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dffa2120340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f8f81e4d15eb4756"/>
    <x:sheet xmlns:r="http://schemas.openxmlformats.org/officeDocument/2006/relationships" name="Quizzes_Iniciais" sheetId="2" r:id="R9a76ed3612f84cef"/>
    <x:sheet xmlns:r="http://schemas.openxmlformats.org/officeDocument/2006/relationships" name="Casos_Iniciais" sheetId="3" r:id="Red42ed9d787b4b6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a9d3455da647f6" /><Relationship Type="http://schemas.openxmlformats.org/officeDocument/2006/relationships/theme" Target="/xl/theme/theme1.xml" Id="Re15cb6c27d8047a8" /><Relationship Type="http://schemas.openxmlformats.org/officeDocument/2006/relationships/sharedStrings" Target="/xl/sharedStrings.xml" Id="R27e9c92903f04d4f" /><Relationship Type="http://schemas.openxmlformats.org/officeDocument/2006/relationships/worksheet" Target="/xl/worksheets/sheet1.xml" Id="Rf8f81e4d15eb4756" /><Relationship Type="http://schemas.openxmlformats.org/officeDocument/2006/relationships/worksheet" Target="/xl/worksheets/sheet2.xml" Id="R9a76ed3612f84cef" /><Relationship Type="http://schemas.openxmlformats.org/officeDocument/2006/relationships/worksheet" Target="/xl/worksheets/sheet3.xml" Id="Red42ed9d787b4b6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d26834b6545a41ad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inicial do M2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3"/>
              <c:pt idx="0">
                <c:v>C2</c:v>
              </c:pt>
              <c:pt idx="1">
                <c:v>C5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4</c:v>
              </c:pt>
              <c:pt idx="1">
                <c:v>3</c:v>
              </c:pt>
              <c:pt idx="2">
                <c:v>3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3"/>
              <c:pt idx="0">
                <c:v>C2</c:v>
              </c:pt>
              <c:pt idx="1">
                <c:v>C5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1</c:v>
              </c:pt>
              <c:pt idx="1">
                <c:v>2</c:v>
              </c:pt>
              <c:pt idx="2">
                <c:v>2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10</xdr:row>
      <xdr:rowOff>0</xdr:rowOff>
    </xdr:from>
    <xdr:ext cx="5905500" cy="2095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26834b6545a41ad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5ef3afdc044b4a8a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6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6" t="str">
        <x:v>Banco inicial do Modulo 2 | Golpes digitais e engenharia social</x:v>
      </x:c>
    </x:row>
    <x:row r="3" ht="28" customHeight="1">
      <x:c r="A3" s="16" t="str">
        <x:v>Indicador</x:v>
      </x:c>
      <x:c r="B3" s="16" t="str">
        <x:v>Valor</x:v>
      </x:c>
      <x:c r="D3" s="16" t="str">
        <x:v>Competencia</x:v>
      </x:c>
      <x:c r="E3" s="16" t="str">
        <x:v>Quizzes</x:v>
      </x:c>
      <x:c r="F3" s="16" t="str">
        <x:v>Casos</x:v>
      </x:c>
    </x:row>
    <x:row r="4" ht="28" customHeight="1">
      <x:c r="A4" s="20" t="str">
        <x:v>Quizzes iniciais</x:v>
      </x:c>
      <x:c r="B4" s="20" t="n">
        <x:v>10</x:v>
      </x:c>
      <x:c r="D4" s="20" t="str">
        <x:v>C2</x:v>
      </x:c>
      <x:c r="E4" s="20" t="n">
        <x:v>4</x:v>
      </x:c>
      <x:c r="F4" s="20" t="n">
        <x:v>1</x:v>
      </x:c>
    </x:row>
    <x:row r="5" ht="28" customHeight="1">
      <x:c r="A5" s="20" t="str">
        <x:v>Casos iniciais</x:v>
      </x:c>
      <x:c r="B5" s="20" t="n">
        <x:v>5</x:v>
      </x:c>
      <x:c r="D5" s="20" t="str">
        <x:v>C5</x:v>
      </x:c>
      <x:c r="E5" s="20" t="n">
        <x:v>3</x:v>
      </x:c>
      <x:c r="F5" s="20" t="n">
        <x:v>2</x:v>
      </x:c>
    </x:row>
    <x:row r="6" ht="28" customHeight="1">
      <x:c r="A6" s="20" t="str">
        <x:v>Competencias cobertas</x:v>
      </x:c>
      <x:c r="B6" s="20" t="n">
        <x:v>3</x:v>
      </x:c>
      <x:c r="D6" s="20" t="str">
        <x:v>C8</x:v>
      </x:c>
      <x:c r="E6" s="20" t="n">
        <x:v>3</x:v>
      </x:c>
      <x:c r="F6" s="20" t="n">
        <x:v>2</x:v>
      </x:c>
    </x:row>
    <x:row r="7" ht="28" customHeight="1">
      <x:c r="A7" s="20" t="str">
        <x:v>Status geral</x:v>
      </x:c>
      <x:c r="B7" s="20" t="str">
        <x:v>Banco inicial do M2</x:v>
      </x:c>
    </x:row>
    <x:row r="8" ht="28" customHeight="1">
      <x:c r="A8" s="20" t="str">
        <x:v>Tema</x:v>
      </x:c>
      <x:c r="B8" s="20" t="str">
        <x:v>Golpes digitais e engenharia social</x:v>
      </x:c>
    </x:row>
    <x:row r="22" ht="30" customHeight="1">
      <x:c r="A22" s="22" t="str">
        <x:v>Uso recomendado</x:v>
      </x:c>
      <x:c r="B22" t="str"/>
      <x:c r="C22" t="str"/>
      <x:c r="D22" t="str"/>
      <x:c r="E22" t="str"/>
      <x:c r="F22" t="str"/>
      <x:c r="G22" t="str"/>
    </x:row>
    <x:row r="23" ht="30" customHeight="1">
      <x:c r="A23" t="str">
        <x:v>1. Validar o modulo como nova frente de producao estruturada do curso.</x:v>
      </x:c>
      <x:c r="B23" t="str"/>
      <x:c r="C23" t="str"/>
      <x:c r="D23" t="str"/>
      <x:c r="E23" t="str"/>
      <x:c r="F23" t="str"/>
      <x:c r="G23" t="str"/>
    </x:row>
    <x:row r="24" ht="30" customHeight="1">
      <x:c r="A24" t="str">
        <x:v>2. Refinar a distribuicao entre C2, C5 e C8 com a equipe pedagogica.</x:v>
      </x:c>
      <x:c r="B24" t="str"/>
      <x:c r="C24" t="str"/>
      <x:c r="D24" t="str"/>
      <x:c r="E24" t="str"/>
      <x:c r="F24" t="str"/>
      <x:c r="G24" t="str"/>
    </x:row>
    <x:row r="25" ht="30" customHeight="1">
      <x:c r="A25" t="str">
        <x:v>3. Converter este banco inicial em banco final apos revisao tecnica e editorial.</x:v>
      </x:c>
      <x:c r="B25" t="str"/>
      <x:c r="C25" t="str"/>
      <x:c r="D25" t="str"/>
      <x:c r="E25" t="str"/>
      <x:c r="F25" t="str"/>
      <x:c r="G25" t="str"/>
    </x:row>
    <x:row r="26" ht="30" customHeight="1">
      <x:c r="A26" t="str">
        <x:v>4. Manter foco preventivo em leitura de contexto, verificacao e decisao segura sob pressao.</x:v>
      </x:c>
      <x:c r="B26" t="str"/>
      <x:c r="C26" t="str"/>
      <x:c r="D26" t="str"/>
      <x:c r="E26" t="str"/>
      <x:c r="F26" t="str"/>
      <x:c r="G26" t="str"/>
    </x:row>
    <x:row r="27" ht="30" customHeight="1">
      <x:c r="A27" t="str">
        <x:v>5. Preservar o modulo como eixo de abordagem suspeita, sem invadir o escopo de transacoes do M5 ou resposta do M6.</x:v>
      </x:c>
      <x:c r="B27" t="str"/>
      <x:c r="C27" t="str"/>
      <x:c r="D27" t="str"/>
      <x:c r="E27" t="str"/>
      <x:c r="F27" t="str"/>
      <x:c r="G27" t="str"/>
    </x:row>
  </x:sheetData>
  <x:mergeCells>
    <x:mergeCell ref="A1:G1"/>
    <x:mergeCell ref="A22:G22"/>
  </x:mergeCells>
  <x:pageMargins left="0.7" right="0.7" top="0.75" bottom="0.75" header="0.3" footer="0.3"/>
  <x:drawing xmlns:r="http://schemas.openxmlformats.org/officeDocument/2006/relationships" r:id="R5ef3afdc044b4a8a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  <x:col min="5" max="5" width="42" hidden="0" customWidth="1"/>
    <x:col min="6" max="6" width="28" hidden="0" customWidth="1"/>
    <x:col min="7" max="7" width="28" hidden="0" customWidth="1"/>
    <x:col min="8" max="8" width="28" hidden="0" customWidth="1"/>
    <x:col min="9" max="9" width="28" hidden="0" customWidth="1"/>
    <x:col min="10" max="10" width="10" hidden="0" customWidth="1"/>
    <x:col min="11" max="11" width="42" hidden="0" customWidth="1"/>
    <x:col min="12" max="12" width="16" hidden="0" customWidth="1"/>
  </x:cols>
  <x:sheetData>
    <x:row r="1" ht="34" customHeight="1">
      <x:c r="A1" s="16" t="str">
        <x:v>ID</x:v>
      </x:c>
      <x:c r="B1" s="16" t="str">
        <x:v>Aula</x:v>
      </x:c>
      <x:c r="C1" s="16" t="str">
        <x:v>Competencia</x:v>
      </x:c>
      <x:c r="D1" s="16" t="str">
        <x:v>Nivel</x:v>
      </x:c>
      <x:c r="E1" s="16" t="str">
        <x:v>Enunciado</x:v>
      </x:c>
      <x:c r="F1" s="16" t="str">
        <x:v>A</x:v>
      </x:c>
      <x:c r="G1" s="16" t="str">
        <x:v>B</x:v>
      </x:c>
      <x:c r="H1" s="16" t="str">
        <x:v>C</x:v>
      </x:c>
      <x:c r="I1" s="16" t="str">
        <x:v>D</x:v>
      </x:c>
      <x:c r="J1" s="16" t="str">
        <x:v>Gabarito</x:v>
      </x:c>
      <x:c r="K1" s="16" t="str">
        <x:v>Feedback</x:v>
      </x:c>
      <x:c r="L1" s="16" t="str">
        <x:v>Status</x:v>
      </x:c>
    </x:row>
    <x:row r="2" ht="34" customHeight="1">
      <x:c r="A2" s="20" t="str">
        <x:v>M2-QI-01</x:v>
      </x:c>
      <x:c r="B2" s="20" t="str">
        <x:v>2.1</x:v>
      </x:c>
      <x:c r="C2" s="20" t="str">
        <x:v>C2</x:v>
      </x:c>
      <x:c r="D2" s="20" t="str">
        <x:v>Basico</x:v>
      </x:c>
      <x:c r="E2" s="20" t="str">
        <x:v>Qual combinacao de sinais pede mais cautela em mensagem recebida por canal cotidiano?</x:v>
      </x:c>
      <x:c r="F2" s="20" t="str">
        <x:v>Mensagem esperada, sem pressa e coerente com contexto</x:v>
      </x:c>
      <x:c r="G2" s="20" t="str">
        <x:v>Pedido urgente com link, confirmacao de dado e tom de pressa</x:v>
      </x:c>
      <x:c r="H2" s="20" t="str">
        <x:v>Aviso interno confirmado por canal oficial</x:v>
      </x:c>
      <x:c r="I2" s="20" t="str">
        <x:v>Comunicado lido no aplicativo ja autenticado</x:v>
      </x:c>
      <x:c r="J2" s="20" t="str">
        <x:v>B</x:v>
      </x:c>
      <x:c r="K2" s="20" t="str">
        <x:v>Urgencia artificial, link e pedido de dado em conjunto elevam o risco.</x:v>
      </x:c>
      <x:c r="L2" s="20" t="str">
        <x:v>Rascunho</x:v>
      </x:c>
    </x:row>
    <x:row r="3" ht="34" customHeight="1">
      <x:c r="A3" s="20" t="str">
        <x:v>M2-QI-02</x:v>
      </x:c>
      <x:c r="B3" s="20" t="str">
        <x:v>2.1</x:v>
      </x:c>
      <x:c r="C3" s="20" t="str">
        <x:v>C2</x:v>
      </x:c>
      <x:c r="D3" s="20" t="str">
        <x:v>Intermediario</x:v>
      </x:c>
      <x:c r="E3" s="20" t="str">
        <x:v>Ao receber aviso suspeito por mensagem, a primeira acao mais prudente e:</x:v>
      </x:c>
      <x:c r="F3" s="20" t="str">
        <x:v>Clicar para entender melhor</x:v>
      </x:c>
      <x:c r="G3" s="20" t="str">
        <x:v>Responder pedindo mais detalhes no mesmo canal</x:v>
      </x:c>
      <x:c r="H3" s="20" t="str">
        <x:v>Pausar e verificar por canal oficial independente</x:v>
      </x:c>
      <x:c r="I3" s="20" t="str">
        <x:v>Encaminhar para grupo aberto imediatamente</x:v>
      </x:c>
      <x:c r="J3" s="20" t="str">
        <x:v>C</x:v>
      </x:c>
      <x:c r="K3" s="20" t="str">
        <x:v>A verificacao deve acontecer fora do canal que originou a pressao.</x:v>
      </x:c>
      <x:c r="L3" s="20" t="str">
        <x:v>Rascunho</x:v>
      </x:c>
    </x:row>
    <x:row r="4" ht="34" customHeight="1">
      <x:c r="A4" s="20" t="str">
        <x:v>M2-QI-03</x:v>
      </x:c>
      <x:c r="B4" s="20" t="str">
        <x:v>2.2</x:v>
      </x:c>
      <x:c r="C4" s="20" t="str">
        <x:v>C2</x:v>
      </x:c>
      <x:c r="D4" s="20" t="str">
        <x:v>Basico</x:v>
      </x:c>
      <x:c r="E4" s="20" t="str">
        <x:v>O que torna um pedido aparentemente conhecido mais suspeito?</x:v>
      </x:c>
      <x:c r="F4" s="20" t="str">
        <x:v>Vir de conversa ja esperada e coerente</x:v>
      </x:c>
      <x:c r="G4" s="20" t="str">
        <x:v>Pedir acao urgente fora do padrao habitual</x:v>
      </x:c>
      <x:c r="H4" s="20" t="str">
        <x:v>Ser enviado em horario comum</x:v>
      </x:c>
      <x:c r="I4" s="20" t="str">
        <x:v>Conter linguagem simples e objetiva</x:v>
      </x:c>
      <x:c r="J4" s="20" t="str">
        <x:v>B</x:v>
      </x:c>
      <x:c r="K4" s="20" t="str">
        <x:v>Mudanca brusca de contexto e pressa fora do padrao exigem verificacao.</x:v>
      </x:c>
      <x:c r="L4" s="20" t="str">
        <x:v>Rascunho</x:v>
      </x:c>
    </x:row>
    <x:row r="5" ht="34" customHeight="1">
      <x:c r="A5" s="20" t="str">
        <x:v>M2-QI-04</x:v>
      </x:c>
      <x:c r="B5" s="20" t="str">
        <x:v>2.2</x:v>
      </x:c>
      <x:c r="C5" s="20" t="str">
        <x:v>C5</x:v>
      </x:c>
      <x:c r="D5" s="20" t="str">
        <x:v>Intermediario</x:v>
      </x:c>
      <x:c r="E5" s="20" t="str">
        <x:v>Em um protocolo simples de verificacao, qual sequencia faz mais sentido?</x:v>
      </x:c>
      <x:c r="F5" s="20" t="str">
        <x:v>Responder, clicar e confirmar depois</x:v>
      </x:c>
      <x:c r="G5" s="20" t="str">
        <x:v>Pausar, comparar contexto, confirmar identidade e limitar resposta</x:v>
      </x:c>
      <x:c r="H5" s="20" t="str">
        <x:v>Delegar a decisao a grupo aberto</x:v>
      </x:c>
      <x:c r="I5" s="20" t="str">
        <x:v>Ignorar qualquer contato fora do horario comercial</x:v>
      </x:c>
      <x:c r="J5" s="20" t="str">
        <x:v>B</x:v>
      </x:c>
      <x:c r="K5" s="20" t="str">
        <x:v>A sequencia madura combina pausa, contexto, confirmacao e resposta minima.</x:v>
      </x:c>
      <x:c r="L5" s="20" t="str">
        <x:v>Rascunho</x:v>
      </x:c>
    </x:row>
    <x:row r="6" ht="34" customHeight="1">
      <x:c r="A6" s="20" t="str">
        <x:v>M2-QI-05</x:v>
      </x:c>
      <x:c r="B6" s="20" t="str">
        <x:v>2.3</x:v>
      </x:c>
      <x:c r="C6" s="20" t="str">
        <x:v>C2</x:v>
      </x:c>
      <x:c r="D6" s="20" t="str">
        <x:v>Basico</x:v>
      </x:c>
      <x:c r="E6" s="20" t="str">
        <x:v>Qual criterio vale mais antes de responder a um suposto atendimento institucional?</x:v>
      </x:c>
      <x:c r="F6" s="20" t="str">
        <x:v>Logo e linguagem formal</x:v>
      </x:c>
      <x:c r="G6" s="20" t="str">
        <x:v>Canal independente verificavel</x:v>
      </x:c>
      <x:c r="H6" s="20" t="str">
        <x:v>Promessa de resolucao imediata</x:v>
      </x:c>
      <x:c r="I6" s="20" t="str">
        <x:v>Numero aleatorio com foto corporativa</x:v>
      </x:c>
      <x:c r="J6" s="20" t="str">
        <x:v>B</x:v>
      </x:c>
      <x:c r="K6" s="20" t="str">
        <x:v>Aparencia institucional nao substitui verificacao por canal confiavel.</x:v>
      </x:c>
      <x:c r="L6" s="20" t="str">
        <x:v>Rascunho</x:v>
      </x:c>
    </x:row>
    <x:row r="7" ht="34" customHeight="1">
      <x:c r="A7" s="20" t="str">
        <x:v>M2-QI-06</x:v>
      </x:c>
      <x:c r="B7" s="20" t="str">
        <x:v>2.3</x:v>
      </x:c>
      <x:c r="C7" s="20" t="str">
        <x:v>C8</x:v>
      </x:c>
      <x:c r="D7" s="20" t="str">
        <x:v>Intermediario</x:v>
      </x:c>
      <x:c r="E7" s="20" t="str">
        <x:v>Se um contato diz ser de banco ou suporte e pede dado sensivel com pressa, o melhor e:</x:v>
      </x:c>
      <x:c r="F7" s="20" t="str">
        <x:v>Continuar para evitar bloqueio</x:v>
      </x:c>
      <x:c r="G7" s="20" t="str">
        <x:v>Fornecer so parte do dado pedido</x:v>
      </x:c>
      <x:c r="H7" s="20" t="str">
        <x:v>Encerrar o contato e buscar canal oficial independente</x:v>
      </x:c>
      <x:c r="I7" s="20" t="str">
        <x:v>Testar o contato com outro dado pessoal</x:v>
      </x:c>
      <x:c r="J7" s="20" t="str">
        <x:v>C</x:v>
      </x:c>
      <x:c r="K7" s="20" t="str">
        <x:v>Canal independente e proporcionalidade protegem melhor que improviso no mesmo contato.</x:v>
      </x:c>
      <x:c r="L7" s="20" t="str">
        <x:v>Rascunho</x:v>
      </x:c>
    </x:row>
    <x:row r="8" ht="34" customHeight="1">
      <x:c r="A8" s="20" t="str">
        <x:v>M2-QI-07</x:v>
      </x:c>
      <x:c r="B8" s="20" t="str">
        <x:v>2.4</x:v>
      </x:c>
      <x:c r="C8" s="20" t="str">
        <x:v>C5</x:v>
      </x:c>
      <x:c r="D8" s="20" t="str">
        <x:v>Basico</x:v>
      </x:c>
      <x:c r="E8" s="20" t="str">
        <x:v>Quando um pedido combina pressa e dado sensivel, qual resposta e mais madura?</x:v>
      </x:c>
      <x:c r="F8" s="20" t="str">
        <x:v>Resolver no impulso para acabar logo</x:v>
      </x:c>
      <x:c r="G8" s="20" t="str">
        <x:v>Pausar e aplicar criterio de verificacao</x:v>
      </x:c>
      <x:c r="H8" s="20" t="str">
        <x:v>Esperar sem analisar nada</x:v>
      </x:c>
      <x:c r="I8" s="20" t="str">
        <x:v>Compartilhar o pedido com qualquer conhecido</x:v>
      </x:c>
      <x:c r="J8" s="20" t="str">
        <x:v>B</x:v>
      </x:c>
      <x:c r="K8" s="20" t="str">
        <x:v>A pausa qualificada e parte central da decisao segura.</x:v>
      </x:c>
      <x:c r="L8" s="20" t="str">
        <x:v>Rascunho</x:v>
      </x:c>
    </x:row>
    <x:row r="9" ht="34" customHeight="1">
      <x:c r="A9" s="20" t="str">
        <x:v>M2-QI-08</x:v>
      </x:c>
      <x:c r="B9" s="20" t="str">
        <x:v>2.4</x:v>
      </x:c>
      <x:c r="C9" s="20" t="str">
        <x:v>C8</x:v>
      </x:c>
      <x:c r="D9" s="20" t="str">
        <x:v>Intermediario</x:v>
      </x:c>
      <x:c r="E9" s="20" t="str">
        <x:v>Qual item deve entrar na regua de decisao proporcional do modulo?</x:v>
      </x:c>
      <x:c r="F9" s="20" t="str">
        <x:v>Canal, contexto, sensibilidade do dado e forma de verificacao</x:v>
      </x:c>
      <x:c r="G9" s="20" t="str">
        <x:v>Popularidade da marca, cor da interface e horario comercial</x:v>
      </x:c>
      <x:c r="H9" s="20" t="str">
        <x:v>Quantidade de emojis e tamanho da mensagem</x:v>
      </x:c>
      <x:c r="I9" s="20" t="str">
        <x:v>Numero de pessoas no grupo que recebeu o aviso</x:v>
      </x:c>
      <x:c r="J9" s="20" t="str">
        <x:v>A</x:v>
      </x:c>
      <x:c r="K9" s="20" t="str">
        <x:v>A decisao segura depende de canal, contexto, dado envolvido e possibilidade de verificacao independente.</x:v>
      </x:c>
      <x:c r="L9" s="20" t="str">
        <x:v>Rascunho</x:v>
      </x:c>
    </x:row>
    <x:row r="10" ht="34" customHeight="1">
      <x:c r="A10" s="20" t="str">
        <x:v>M2-QI-09</x:v>
      </x:c>
      <x:c r="B10" s="20" t="str">
        <x:v>2.4</x:v>
      </x:c>
      <x:c r="C10" s="20" t="str">
        <x:v>C5</x:v>
      </x:c>
      <x:c r="D10" s="20" t="str">
        <x:v>Intermediario</x:v>
      </x:c>
      <x:c r="E10" s="20" t="str">
        <x:v>Em cenario de pressao, o que ajuda a recuperar controle da decisao?</x:v>
      </x:c>
      <x:c r="F10" s="20" t="str">
        <x:v>Aceitar a primeira explicacao</x:v>
      </x:c>
      <x:c r="G10" s="20" t="str">
        <x:v>Responder rapidamente para encerrar o tema</x:v>
      </x:c>
      <x:c r="H10" s="20" t="str">
        <x:v>Nomear a pressao, pausar e seguir criterio objetivo</x:v>
      </x:c>
      <x:c r="I10" s="20" t="str">
        <x:v>Transferir o problema para rede social publica</x:v>
      </x:c>
      <x:c r="J10" s="20" t="str">
        <x:v>C</x:v>
      </x:c>
      <x:c r="K10" s="20" t="str">
        <x:v>Reconhecer o gatilho emocional ajuda a interromper a resposta automatica.</x:v>
      </x:c>
      <x:c r="L10" s="20" t="str">
        <x:v>Rascunho</x:v>
      </x:c>
    </x:row>
    <x:row r="11" ht="34" customHeight="1">
      <x:c r="A11" s="20" t="str">
        <x:v>M2-QI-10</x:v>
      </x:c>
      <x:c r="B11" s="20" t="str">
        <x:v>2.3</x:v>
      </x:c>
      <x:c r="C11" s="20" t="str">
        <x:v>C8</x:v>
      </x:c>
      <x:c r="D11" s="20" t="str">
        <x:v>Basico</x:v>
      </x:c>
      <x:c r="E11" s="20" t="str">
        <x:v>Qual atitude preserva melhor governanca pessoal diante de contato institucional duvidoso?</x:v>
      </x:c>
      <x:c r="F11" s="20" t="str">
        <x:v>Guardar o minimo de registro util e confirmar por outro canal</x:v>
      </x:c>
      <x:c r="G11" s="20" t="str">
        <x:v>Apagar tudo imediatamente sem avaliar</x:v>
      </x:c>
      <x:c r="H11" s="20" t="str">
        <x:v>Continuar o dialogo para testar o contato</x:v>
      </x:c>
      <x:c r="I11" s="20" t="str">
        <x:v>Enviar documentos integrais para encerrar a duvida</x:v>
      </x:c>
      <x:c r="J11" s="20" t="str">
        <x:v>A</x:v>
      </x:c>
      <x:c r="K11" s="20" t="str">
        <x:v>Registro minimo e verificacao independente formam base de encaminhamento seguro.</x:v>
      </x:c>
      <x:c r="L11" s="20" t="str">
        <x:v>Rascunho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16" hidden="0" customWidth="1"/>
    <x:col min="4" max="4" width="16" hidden="0" customWidth="1"/>
    <x:col min="5" max="5" width="28" hidden="0" customWidth="1"/>
    <x:col min="6" max="6" width="40" hidden="0" customWidth="1"/>
    <x:col min="7" max="7" width="40" hidden="0" customWidth="1"/>
    <x:col min="8" max="8" width="40" hidden="0" customWidth="1"/>
    <x:col min="9" max="9" width="40" hidden="0" customWidth="1"/>
    <x:col min="10" max="10" width="16" hidden="0" customWidth="1"/>
  </x:cols>
  <x:sheetData>
    <x:row r="1" ht="34" customHeight="1">
      <x:c r="A1" s="16" t="str">
        <x:v>ID</x:v>
      </x:c>
      <x:c r="B1" s="16" t="str">
        <x:v>Aula</x:v>
      </x:c>
      <x:c r="C1" s="16" t="str">
        <x:v>Competencia principal</x:v>
      </x:c>
      <x:c r="D1" s="16" t="str">
        <x:v>Competencias associadas</x:v>
      </x:c>
      <x:c r="E1" s="16" t="str">
        <x:v>Titulo</x:v>
      </x:c>
      <x:c r="F1" s="16" t="str">
        <x:v>Contexto</x:v>
      </x:c>
      <x:c r="G1" s="16" t="str">
        <x:v>Tarefa ao aluno</x:v>
      </x:c>
      <x:c r="H1" s="16" t="str">
        <x:v>Resposta esperada</x:v>
      </x:c>
      <x:c r="I1" s="16" t="str">
        <x:v>Criterio de seguranca editorial</x:v>
      </x:c>
      <x:c r="J1" s="16" t="str">
        <x:v>Status</x:v>
      </x:c>
    </x:row>
    <x:row r="2" ht="34" customHeight="1">
      <x:c r="A2" s="20" t="str">
        <x:v>M2-ECI-01</x:v>
      </x:c>
      <x:c r="B2" s="20" t="str">
        <x:v>2.1</x:v>
      </x:c>
      <x:c r="C2" s="20" t="str">
        <x:v>C2</x:v>
      </x:c>
      <x:c r="D2" s="20" t="str">
        <x:v>C2</x:v>
      </x:c>
      <x:c r="E2" s="20" t="str">
        <x:v>Mensagem urgente com link em canal cotidiano</x:v>
      </x:c>
      <x:c r="F2" s="20" t="str">
        <x:v>Uma pessoa recebe aviso de regularizacao imediata por mensagem, com link e pedido de confirmacao de dados.</x:v>
      </x:c>
      <x:c r="G2" s="20" t="str">
        <x:v>Indicar a primeira resposta segura e justificar por que a mensagem exige cautela.</x:v>
      </x:c>
      <x:c r="H2" s="20" t="str">
        <x:v>A resposta madura reconhece urgencia artificial, evita clique e busca verificacao por canal oficial independente.</x:v>
      </x:c>
      <x:c r="I2" s="20" t="str">
        <x:v>Nao reproduzir mensagens completas de fraude; foco em leitura critica e acao segura.</x:v>
      </x:c>
      <x:c r="J2" s="20" t="str">
        <x:v>Rascunho</x:v>
      </x:c>
    </x:row>
    <x:row r="3" ht="34" customHeight="1">
      <x:c r="A3" s="20" t="str">
        <x:v>M2-ECI-02</x:v>
      </x:c>
      <x:c r="B3" s="20" t="str">
        <x:v>2.2</x:v>
      </x:c>
      <x:c r="C3" s="20" t="str">
        <x:v>C5</x:v>
      </x:c>
      <x:c r="D3" s="20" t="str">
        <x:v>C2, C5</x:v>
      </x:c>
      <x:c r="E3" s="20" t="str">
        <x:v>Perfil aparentemente conhecido faz pedido fora do padrao</x:v>
      </x:c>
      <x:c r="F3" s="20" t="str">
        <x:v>Um perfil com foto familiar pede acao rapida, mudanca de canal e compartilhamento de informacao sensivel.</x:v>
      </x:c>
      <x:c r="G3" s="20" t="str">
        <x:v>Aplicar o protocolo de verificacao e explicar em que ponto o pedido se torna atipico.</x:v>
      </x:c>
      <x:c r="H3" s="20" t="str">
        <x:v>O participante pausa, compara contexto, confirma identidade por outro caminho e limita a resposta ao minimo necessario.</x:v>
      </x:c>
      <x:c r="I3" s="20" t="str">
        <x:v>Evitar transformar o caso em teste de investigacao amadora.</x:v>
      </x:c>
      <x:c r="J3" s="20" t="str">
        <x:v>Rascunho</x:v>
      </x:c>
    </x:row>
    <x:row r="4" ht="34" customHeight="1">
      <x:c r="A4" s="20" t="str">
        <x:v>M2-ECI-03</x:v>
      </x:c>
      <x:c r="B4" s="20" t="str">
        <x:v>2.3</x:v>
      </x:c>
      <x:c r="C4" s="20" t="str">
        <x:v>C8</x:v>
      </x:c>
      <x:c r="D4" s="20" t="str">
        <x:v>C2, C8</x:v>
      </x:c>
      <x:c r="E4" s="20" t="str">
        <x:v>Contato com aparencia de banco ou suporte</x:v>
      </x:c>
      <x:c r="F4" s="20" t="str">
        <x:v>Uma pessoa recebe contato com linguagem formal, nome de instituicao conhecida e pressa para resolver suposto problema.</x:v>
      </x:c>
      <x:c r="G4" s="20" t="str">
        <x:v>Dizer o que e aparencia institucional e o que conta como legitimidade verificavel.</x:v>
      </x:c>
      <x:c r="H4" s="20" t="str">
        <x:v>A resposta separa aparencia de confirmacao real e desloca a verificacao para canal oficial independente.</x:v>
      </x:c>
      <x:c r="I4" s="20" t="str">
        <x:v>Nao detalhar fluxos internos reais de banco, suporte ou orgao publico.</x:v>
      </x:c>
      <x:c r="J4" s="20" t="str">
        <x:v>Rascunho</x:v>
      </x:c>
    </x:row>
    <x:row r="5" ht="34" customHeight="1">
      <x:c r="A5" s="20" t="str">
        <x:v>M2-ECI-04</x:v>
      </x:c>
      <x:c r="B5" s="20" t="str">
        <x:v>2.4</x:v>
      </x:c>
      <x:c r="C5" s="20" t="str">
        <x:v>C5</x:v>
      </x:c>
      <x:c r="D5" s="20" t="str">
        <x:v>C5, C8</x:v>
      </x:c>
      <x:c r="E5" s="20" t="str">
        <x:v>Decisao sob medo de perda</x:v>
      </x:c>
      <x:c r="F5" s="20" t="str">
        <x:v>A pessoa teme bloqueio, prejuizo ou constrangimento se nao agir imediatamente diante de um pedido suspeito.</x:v>
      </x:c>
      <x:c r="G5" s="20" t="str">
        <x:v>Escolher a acao mais segura e justificar a decisao com criterio proporcional.</x:v>
      </x:c>
      <x:c r="H5" s="20" t="str">
        <x:v>A decisao segura combina pausa, nao compartilhamento de dado, verificacao por outro canal e eventual acionamento de suporte adequado.</x:v>
      </x:c>
      <x:c r="I5" s="20" t="str">
        <x:v>Evitar dramatizacao e manter o foco em criterio de decisao.</x:v>
      </x:c>
      <x:c r="J5" s="20" t="str">
        <x:v>Rascunho</x:v>
      </x:c>
    </x:row>
    <x:row r="6" ht="34" customHeight="1">
      <x:c r="A6" s="20" t="str">
        <x:v>M2-ECI-05</x:v>
      </x:c>
      <x:c r="B6" s="20" t="str">
        <x:v>2.4</x:v>
      </x:c>
      <x:c r="C6" s="20" t="str">
        <x:v>C8</x:v>
      </x:c>
      <x:c r="D6" s="20" t="str">
        <x:v>C2, C5, C8</x:v>
      </x:c>
      <x:c r="E6" s="20" t="str">
        <x:v>Caso integrador de abordagem suspeita ponta a ponta</x:v>
      </x:c>
      <x:c r="F6" s="20" t="str">
        <x:v>Uma jornada combina mensagem inicial, contato aparentemente conhecido, linguagem institucional e pressao para agir rapido.</x:v>
      </x:c>
      <x:c r="G6" s="20" t="str">
        <x:v>Resolver a sequencia completa, indicando em que etapa interromper, verificar e encaminhar.</x:v>
      </x:c>
      <x:c r="H6" s="20" t="str">
        <x:v>A resposta integra leitura de canal, contexto, verificacao independente e registro minimo util para encaminhamento seguro.</x:v>
      </x:c>
      <x:c r="I6" s="20" t="str">
        <x:v>Caso integrador preventivo, sem migrar para manual de resposta ofensiva ou investigativa.</x:v>
      </x:c>
      <x:c r="J6" s="20" t="str">
        <x:v>Rascunho</x:v>
      </x:c>
    </x:row>
  </x:sheetData>
  <x:pageMargins left="0.7" right="0.7" top="0.75" bottom="0.75" header="0.3" footer="0.3"/>
</x:worksheet>
</file>