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d7ead6bcf4f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_Institucional" sheetId="1" r:id="R827b78a047634de7"/>
    <x:sheet xmlns:r="http://schemas.openxmlformats.org/officeDocument/2006/relationships" name="Maturidade_Modulos" sheetId="2" r:id="Ra3503806cdae4020"/>
    <x:sheet xmlns:r="http://schemas.openxmlformats.org/officeDocument/2006/relationships" name="Quizzes_Institucionais" sheetId="3" r:id="Rf4b4528703a3478a"/>
    <x:sheet xmlns:r="http://schemas.openxmlformats.org/officeDocument/2006/relationships" name="Casos_Institucionais" sheetId="4" r:id="R5de0cca15aec45e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02f7961c4c4dc1" /><Relationship Type="http://schemas.openxmlformats.org/officeDocument/2006/relationships/theme" Target="/xl/theme/theme1.xml" Id="R218430120c0e46cc" /><Relationship Type="http://schemas.openxmlformats.org/officeDocument/2006/relationships/sharedStrings" Target="/xl/sharedStrings.xml" Id="R5635eeb40b104f2d" /><Relationship Type="http://schemas.openxmlformats.org/officeDocument/2006/relationships/worksheet" Target="/xl/worksheets/sheet1.xml" Id="R827b78a047634de7" /><Relationship Type="http://schemas.openxmlformats.org/officeDocument/2006/relationships/worksheet" Target="/xl/worksheets/sheet2.xml" Id="Ra3503806cdae4020" /><Relationship Type="http://schemas.openxmlformats.org/officeDocument/2006/relationships/worksheet" Target="/xl/worksheets/sheet3.xml" Id="Rf4b4528703a3478a" /><Relationship Type="http://schemas.openxmlformats.org/officeDocument/2006/relationships/worksheet" Target="/xl/worksheets/sheet4.xml" Id="R5de0cca15aec45ef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593cc88d3a244975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institucional por modulo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6"/>
              <c:pt idx="0">
                <c:v>M1</c:v>
              </c:pt>
              <c:pt idx="1">
                <c:v>M2</c:v>
              </c:pt>
              <c:pt idx="2">
                <c:v>M3</c:v>
              </c:pt>
              <c:pt idx="3">
                <c:v>M4</c:v>
              </c:pt>
              <c:pt idx="4">
                <c:v>M5</c:v>
              </c:pt>
              <c:pt idx="5">
                <c:v>M6</c:v>
              </c:pt>
            </c:strLit>
          </c:cat>
          <c:val>
            <c:numLit>
              <c:formatCode/>
              <c:ptCount val="6"/>
              <c:pt idx="0">
                <c:v>10</c:v>
              </c:pt>
              <c:pt idx="1">
                <c:v>12</c:v>
              </c:pt>
              <c:pt idx="2">
                <c:v>12</c:v>
              </c:pt>
              <c:pt idx="3">
                <c:v>10</c:v>
              </c:pt>
              <c:pt idx="4">
                <c:v>12</c:v>
              </c:pt>
              <c:pt idx="5">
                <c:v>10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6"/>
              <c:pt idx="0">
                <c:v>M1</c:v>
              </c:pt>
              <c:pt idx="1">
                <c:v>M2</c:v>
              </c:pt>
              <c:pt idx="2">
                <c:v>M3</c:v>
              </c:pt>
              <c:pt idx="3">
                <c:v>M4</c:v>
              </c:pt>
              <c:pt idx="4">
                <c:v>M5</c:v>
              </c:pt>
              <c:pt idx="5">
                <c:v>M6</c:v>
              </c:pt>
            </c:strLit>
          </c:cat>
          <c:val>
            <c:numLit>
              <c:formatCode/>
              <c:ptCount val="6"/>
              <c:pt idx="0">
                <c:v>5</c:v>
              </c:pt>
              <c:pt idx="1">
                <c:v>6</c:v>
              </c:pt>
              <c:pt idx="2">
                <c:v>6</c:v>
              </c:pt>
              <c:pt idx="3">
                <c:v>5</c:v>
              </c:pt>
              <c:pt idx="4">
                <c:v>6</c:v>
              </c:pt>
              <c:pt idx="5">
                <c:v>5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11</xdr:row>
      <xdr:rowOff>0</xdr:rowOff>
    </xdr:from>
    <xdr:ext cx="5905500" cy="2095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93cc88d3a244975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3d88eb4c518b46d6" /></Relationships>
</file>

<file path=xl/worksheets/sheet1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38" hidden="0" customWidth="1"/>
    <x:col min="4" max="4" width="16" hidden="0" customWidth="1"/>
    <x:col min="5" max="5" width="24" hidden="0" customWidth="1"/>
    <x:col min="6" max="6" width="16" hidden="0" customWidth="1"/>
    <x:col min="7" max="7" width="16" hidden="0" customWidth="1"/>
    <x:col min="9" max="9" width="16" hidden="0" customWidth="1"/>
    <x:col min="10" max="10" width="16" hidden="0" customWidth="1"/>
  </x:cols>
  <x:sheetData>
    <x:row r="1">
      <x:c r="A1" s="6" t="str">
        <x:v>Trilha avaliativa institucional do curso</x:v>
      </x:c>
    </x:row>
    <x:row r="3" ht="28" customHeight="1">
      <x:c r="A3" s="16" t="str">
        <x:v>Indicador</x:v>
      </x:c>
      <x:c r="B3" s="16" t="str">
        <x:v>Valor</x:v>
      </x:c>
      <x:c r="D3" s="16" t="str">
        <x:v>Modulo</x:v>
      </x:c>
      <x:c r="E3" s="16" t="str">
        <x:v>Maturidade</x:v>
      </x:c>
      <x:c r="F3" s="16" t="str">
        <x:v>Quizzes</x:v>
      </x:c>
      <x:c r="G3" s="16" t="str">
        <x:v>Casos</x:v>
      </x:c>
      <x:c r="I3" s="16" t="str">
        <x:v>Competência</x:v>
      </x:c>
      <x:c r="J3" s="16" t="str">
        <x:v>Cobertura total</x:v>
      </x:c>
    </x:row>
    <x:row r="4" ht="28" customHeight="1">
      <x:c r="A4" s="20" t="str">
        <x:v>Quizzes consolidados</x:v>
      </x:c>
      <x:c r="B4" s="20" t="n">
        <x:v>66</x:v>
      </x:c>
      <x:c r="D4" s="20" t="str">
        <x:v>M1</x:v>
      </x:c>
      <x:c r="E4" s="20" t="str">
        <x:v>homologado</x:v>
      </x:c>
      <x:c r="F4" s="20" t="n">
        <x:v>10</x:v>
      </x:c>
      <x:c r="G4" s="20" t="n">
        <x:v>5</x:v>
      </x:c>
      <x:c r="I4" s="20" t="str">
        <x:v>C1</x:v>
      </x:c>
      <x:c r="J4" s="20" t="n">
        <x:v>6</x:v>
      </x:c>
    </x:row>
    <x:row r="5" ht="28" customHeight="1">
      <x:c r="A5" s="20" t="str">
        <x:v>Casos consolidados</x:v>
      </x:c>
      <x:c r="B5" s="20" t="n">
        <x:v>33</x:v>
      </x:c>
      <x:c r="D5" s="20" t="str">
        <x:v>M2</x:v>
      </x:c>
      <x:c r="E5" s="20" t="str">
        <x:v>homologado</x:v>
      </x:c>
      <x:c r="F5" s="20" t="n">
        <x:v>12</x:v>
      </x:c>
      <x:c r="G5" s="20" t="n">
        <x:v>6</x:v>
      </x:c>
      <x:c r="I5" s="20" t="str">
        <x:v>C2</x:v>
      </x:c>
      <x:c r="J5" s="20" t="n">
        <x:v>17</x:v>
      </x:c>
    </x:row>
    <x:row r="6" ht="28" customHeight="1">
      <x:c r="A6" s="20" t="str">
        <x:v>Modulos ativos na trilha</x:v>
      </x:c>
      <x:c r="B6" s="20" t="n">
        <x:v>6</x:v>
      </x:c>
      <x:c r="D6" s="20" t="str">
        <x:v>M3</x:v>
      </x:c>
      <x:c r="E6" s="20" t="str">
        <x:v>homologado</x:v>
      </x:c>
      <x:c r="F6" s="20" t="n">
        <x:v>12</x:v>
      </x:c>
      <x:c r="G6" s="20" t="n">
        <x:v>6</x:v>
      </x:c>
      <x:c r="I6" s="20" t="str">
        <x:v>C3</x:v>
      </x:c>
      <x:c r="J6" s="20" t="n">
        <x:v>5</x:v>
      </x:c>
    </x:row>
    <x:row r="7" ht="28" customHeight="1">
      <x:c r="A7" s="20" t="str">
        <x:v>Modulos homologados</x:v>
      </x:c>
      <x:c r="B7" s="20" t="n">
        <x:v>6</x:v>
      </x:c>
      <x:c r="D7" s="20" t="str">
        <x:v>M4</x:v>
      </x:c>
      <x:c r="E7" s="20" t="str">
        <x:v>homologado</x:v>
      </x:c>
      <x:c r="F7" s="20" t="n">
        <x:v>10</x:v>
      </x:c>
      <x:c r="G7" s="20" t="n">
        <x:v>5</x:v>
      </x:c>
      <x:c r="I7" s="20" t="str">
        <x:v>C4</x:v>
      </x:c>
      <x:c r="J7" s="20" t="n">
        <x:v>12</x:v>
      </x:c>
    </x:row>
    <x:row r="8" ht="28" customHeight="1">
      <x:c r="A8" s="20" t="str">
        <x:v>Status institucional</x:v>
      </x:c>
      <x:c r="B8" s="20" t="str">
        <x:v>Versao consolidada para governanca</x:v>
      </x:c>
      <x:c r="D8" s="20" t="str">
        <x:v>M5</x:v>
      </x:c>
      <x:c r="E8" s="20" t="str">
        <x:v>homologado</x:v>
      </x:c>
      <x:c r="F8" s="20" t="n">
        <x:v>12</x:v>
      </x:c>
      <x:c r="G8" s="20" t="n">
        <x:v>6</x:v>
      </x:c>
      <x:c r="I8" s="20" t="str">
        <x:v>C5</x:v>
      </x:c>
      <x:c r="J8" s="20" t="n">
        <x:v>16</x:v>
      </x:c>
    </x:row>
    <x:row r="9">
      <x:c r="D9" s="20" t="str">
        <x:v>M6</x:v>
      </x:c>
      <x:c r="E9" s="20" t="str">
        <x:v>homologado</x:v>
      </x:c>
      <x:c r="F9" s="20" t="n">
        <x:v>10</x:v>
      </x:c>
      <x:c r="G9" s="20" t="n">
        <x:v>5</x:v>
      </x:c>
      <x:c r="I9" s="20" t="str">
        <x:v>C6</x:v>
      </x:c>
      <x:c r="J9" s="20" t="n">
        <x:v>7</x:v>
      </x:c>
    </x:row>
    <x:row r="10">
      <x:c r="I10" s="20" t="str">
        <x:v>C7</x:v>
      </x:c>
      <x:c r="J10" s="20" t="n">
        <x:v>11</x:v>
      </x:c>
    </x:row>
    <x:row r="11">
      <x:c r="I11" s="20" t="str">
        <x:v>C8</x:v>
      </x:c>
      <x:c r="J11" s="20" t="n">
        <x:v>25</x:v>
      </x:c>
    </x:row>
    <x:row r="22">
      <x:c r="A22" s="22" t="str">
        <x:v>Leitura executiva</x:v>
      </x:c>
      <x:c r="B22" t="str"/>
      <x:c r="C22" t="str"/>
      <x:c r="D22" t="str"/>
      <x:c r="E22" t="str"/>
      <x:c r="F22" t="str"/>
      <x:c r="G22" t="str"/>
      <x:c r="H22" t="str"/>
      <x:c r="I22" t="str"/>
      <x:c r="J22" t="str"/>
    </x:row>
    <x:row r="23">
      <x:c r="A23" t="str">
        <x:v>1. A trilha institucional agora reune seis modulos homologados.</x:v>
      </x:c>
      <x:c r="B23" t="str"/>
      <x:c r="C23" t="str"/>
      <x:c r="D23" t="str"/>
      <x:c r="E23" t="str"/>
      <x:c r="F23" t="str"/>
      <x:c r="G23" t="str"/>
      <x:c r="H23" t="str"/>
      <x:c r="I23" t="str"/>
      <x:c r="J23" t="str"/>
    </x:row>
    <x:row r="24">
      <x:c r="A24" t="str">
        <x:v>2. M1, M2, M3, M4, M5 e M6 compoem a base homologada atual do curso.</x:v>
      </x:c>
      <x:c r="B24" t="str"/>
      <x:c r="C24" t="str"/>
      <x:c r="D24" t="str"/>
      <x:c r="E24" t="str"/>
      <x:c r="F24" t="str"/>
      <x:c r="G24" t="str"/>
      <x:c r="H24" t="str"/>
      <x:c r="I24" t="str"/>
      <x:c r="J24" t="str"/>
    </x:row>
    <x:row r="25">
      <x:c r="A25" t="str">
        <x:v>3. O M2 foi homologado como eixo oficial de golpes digitais e engenharia social em chave preventiva.</x:v>
      </x:c>
      <x:c r="B25" t="str"/>
      <x:c r="C25" t="str"/>
      <x:c r="D25" t="str"/>
      <x:c r="E25" t="str"/>
      <x:c r="F25" t="str"/>
      <x:c r="G25" t="str"/>
      <x:c r="H25" t="str"/>
      <x:c r="I25" t="str"/>
      <x:c r="J25" t="str"/>
    </x:row>
    <x:row r="26">
      <x:c r="A26" t="str">
        <x:v>4. O novo M5 permanece homologado com escopo proprio de transacoes e servicos digitais com verificacao segura.</x:v>
      </x:c>
      <x:c r="B26" t="str"/>
      <x:c r="C26" t="str"/>
      <x:c r="D26" t="str"/>
      <x:c r="E26" t="str"/>
      <x:c r="F26" t="str"/>
      <x:c r="G26" t="str"/>
      <x:c r="H26" t="str"/>
      <x:c r="I26" t="str"/>
      <x:c r="J26" t="str"/>
    </x:row>
    <x:row r="27">
      <x:c r="A27" t="str">
        <x:v>5. A arquitetura do curso passa a operar sem vazios estruturais remanescentes na trilha oficial.</x:v>
      </x:c>
      <x:c r="B27" t="str"/>
      <x:c r="C27" t="str"/>
      <x:c r="D27" t="str"/>
      <x:c r="E27" t="str"/>
      <x:c r="F27" t="str"/>
      <x:c r="G27" t="str"/>
      <x:c r="H27" t="str"/>
      <x:c r="I27" t="str"/>
      <x:c r="J27" t="str"/>
    </x:row>
  </x:sheetData>
  <x:mergeCells>
    <x:mergeCell ref="A1:J1"/>
    <x:mergeCell ref="A22:J22"/>
  </x:mergeCells>
  <x:pageMargins left="0.7" right="0.7" top="0.75" bottom="0.75" header="0.3" footer="0.3"/>
  <x:drawing xmlns:r="http://schemas.openxmlformats.org/officeDocument/2006/relationships" r:id="R3d88eb4c518b46d6"/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28" hidden="0" customWidth="1"/>
    <x:col min="4" max="4" width="28" hidden="0" customWidth="1"/>
    <x:col min="5" max="5" width="28" hidden="0" customWidth="1"/>
  </x:cols>
  <x:sheetData>
    <x:row r="1">
      <x:c r="A1" s="16" t="str">
        <x:v>Modulo</x:v>
      </x:c>
      <x:c r="B1" s="16" t="str">
        <x:v>Estado atual</x:v>
      </x:c>
      <x:c r="C1" s="16" t="str">
        <x:v>Decisao de governanca</x:v>
      </x:c>
      <x:c r="D1" s="16" t="str">
        <x:v>Motivo</x:v>
      </x:c>
      <x:c r="E1" s="16" t="str">
        <x:v>Proximo passo</x:v>
      </x:c>
    </x:row>
    <x:row r="2">
      <x:c r="A2" s="20" t="str">
        <x:v>M1</x:v>
      </x:c>
      <x:c r="B2" s="20" t="str">
        <x:v>Homologado</x:v>
      </x:c>
      <x:c r="C2" s="20" t="str">
        <x:v>Consolidado</x:v>
      </x:c>
      <x:c r="D2" s="20" t="str">
        <x:v>Modulo de entrada ja homologado</x:v>
      </x:c>
      <x:c r="E2" s="20" t="str">
        <x:v>Manter como referencia oficial</x:v>
      </x:c>
    </x:row>
    <x:row r="3">
      <x:c r="A3" s="20" t="str">
        <x:v>M2</x:v>
      </x:c>
      <x:c r="B3" s="20" t="str">
        <x:v>Homologado</x:v>
      </x:c>
      <x:c r="C3" s="20" t="str">
        <x:v>Consolidado</x:v>
      </x:c>
      <x:c r="D3" s="20" t="str">
        <x:v>Banco homologado e pacote formal de aprovacao concluidos</x:v>
      </x:c>
      <x:c r="E3" s="20" t="str">
        <x:v>Manter como referencia oficial</x:v>
      </x:c>
    </x:row>
    <x:row r="4">
      <x:c r="A4" s="20" t="str">
        <x:v>M3</x:v>
      </x:c>
      <x:c r="B4" s="20" t="str">
        <x:v>Homologado</x:v>
      </x:c>
      <x:c r="C4" s="20" t="str">
        <x:v>Consolidado</x:v>
      </x:c>
      <x:c r="D4" s="20" t="str">
        <x:v>Banco e slides homologados</x:v>
      </x:c>
      <x:c r="E4" s="20" t="str">
        <x:v>Manter como referencia oficial</x:v>
      </x:c>
    </x:row>
    <x:row r="5">
      <x:c r="A5" s="20" t="str">
        <x:v>M4</x:v>
      </x:c>
      <x:c r="B5" s="20" t="str">
        <x:v>Homologado</x:v>
      </x:c>
      <x:c r="C5" s="20" t="str">
        <x:v>Consolidado</x:v>
      </x:c>
      <x:c r="D5" s="20" t="str">
        <x:v>Banco homologado e pacote de aprovacao concluido</x:v>
      </x:c>
      <x:c r="E5" s="20" t="str">
        <x:v>Manter como referencia oficial</x:v>
      </x:c>
    </x:row>
    <x:row r="6">
      <x:c r="A6" s="20" t="str">
        <x:v>M5</x:v>
      </x:c>
      <x:c r="B6" s="20" t="str">
        <x:v>Homologado</x:v>
      </x:c>
      <x:c r="C6" s="20" t="str">
        <x:v>Consolidado</x:v>
      </x:c>
      <x:c r="D6" s="20" t="str">
        <x:v>Banco final, roteiros, slides e homologacao formal concluidos</x:v>
      </x:c>
      <x:c r="E6" s="20" t="str">
        <x:v>Manter como referencia oficial</x:v>
      </x:c>
    </x:row>
    <x:row r="7">
      <x:c r="A7" s="20" t="str">
        <x:v>M6</x:v>
      </x:c>
      <x:c r="B7" s="20" t="str">
        <x:v>Homologado</x:v>
      </x:c>
      <x:c r="C7" s="20" t="str">
        <x:v>Consolidado</x:v>
      </x:c>
      <x:c r="D7" s="20" t="str">
        <x:v>Fechamento definitivo concluido e integracao institucional realizada</x:v>
      </x:c>
      <x:c r="E7" s="20" t="str">
        <x:v>Manter como referencia oficial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16" t="str">
        <x:v>Modulo</x:v>
      </x:c>
      <x:c r="B1" s="16" t="str">
        <x:v>Maturidade</x:v>
      </x:c>
      <x:c r="C1" s="16" t="str">
        <x:v>ID</x:v>
      </x:c>
      <x:c r="D1" s="16" t="str">
        <x:v>Aula</x:v>
      </x:c>
      <x:c r="E1" s="16" t="str">
        <x:v>Competência</x:v>
      </x:c>
      <x:c r="F1" s="16" t="str">
        <x:v>Status</x:v>
      </x:c>
    </x:row>
    <x:row r="2">
      <x:c r="A2" s="20" t="str">
        <x:v>M1</x:v>
      </x:c>
      <x:c r="B2" s="20" t="str">
        <x:v>homologado</x:v>
      </x:c>
      <x:c r="C2" s="20" t="str">
        <x:v>M1-QF-01</x:v>
      </x:c>
      <x:c r="D2" s="20" t="str">
        <x:v>1.1</x:v>
      </x:c>
      <x:c r="E2" s="20" t="str">
        <x:v>C1</x:v>
      </x:c>
      <x:c r="F2" s="20" t="str">
        <x:v>Homologado</x:v>
      </x:c>
    </x:row>
    <x:row r="3">
      <x:c r="A3" s="20" t="str">
        <x:v>M1</x:v>
      </x:c>
      <x:c r="B3" s="20" t="str">
        <x:v>homologado</x:v>
      </x:c>
      <x:c r="C3" s="20" t="str">
        <x:v>M1-QF-02</x:v>
      </x:c>
      <x:c r="D3" s="20" t="str">
        <x:v>1.1</x:v>
      </x:c>
      <x:c r="E3" s="20" t="str">
        <x:v>C1</x:v>
      </x:c>
      <x:c r="F3" s="20" t="str">
        <x:v>Homologado</x:v>
      </x:c>
    </x:row>
    <x:row r="4">
      <x:c r="A4" s="20" t="str">
        <x:v>M1</x:v>
      </x:c>
      <x:c r="B4" s="20" t="str">
        <x:v>homologado</x:v>
      </x:c>
      <x:c r="C4" s="20" t="str">
        <x:v>M1-QF-03</x:v>
      </x:c>
      <x:c r="D4" s="20" t="str">
        <x:v>1.2</x:v>
      </x:c>
      <x:c r="E4" s="20" t="str">
        <x:v>C1</x:v>
      </x:c>
      <x:c r="F4" s="20" t="str">
        <x:v>Homologado</x:v>
      </x:c>
    </x:row>
    <x:row r="5">
      <x:c r="A5" s="20" t="str">
        <x:v>M1</x:v>
      </x:c>
      <x:c r="B5" s="20" t="str">
        <x:v>homologado</x:v>
      </x:c>
      <x:c r="C5" s="20" t="str">
        <x:v>M1-QF-04</x:v>
      </x:c>
      <x:c r="D5" s="20" t="str">
        <x:v>1.2</x:v>
      </x:c>
      <x:c r="E5" s="20" t="str">
        <x:v>C8</x:v>
      </x:c>
      <x:c r="F5" s="20" t="str">
        <x:v>Homologado</x:v>
      </x:c>
    </x:row>
    <x:row r="6">
      <x:c r="A6" s="20" t="str">
        <x:v>M1</x:v>
      </x:c>
      <x:c r="B6" s="20" t="str">
        <x:v>homologado</x:v>
      </x:c>
      <x:c r="C6" s="20" t="str">
        <x:v>M1-QF-05</x:v>
      </x:c>
      <x:c r="D6" s="20" t="str">
        <x:v>1.3</x:v>
      </x:c>
      <x:c r="E6" s="20" t="str">
        <x:v>C2</x:v>
      </x:c>
      <x:c r="F6" s="20" t="str">
        <x:v>Homologado</x:v>
      </x:c>
    </x:row>
    <x:row r="7">
      <x:c r="A7" s="20" t="str">
        <x:v>M1</x:v>
      </x:c>
      <x:c r="B7" s="20" t="str">
        <x:v>homologado</x:v>
      </x:c>
      <x:c r="C7" s="20" t="str">
        <x:v>M1-QF-06</x:v>
      </x:c>
      <x:c r="D7" s="20" t="str">
        <x:v>1.3</x:v>
      </x:c>
      <x:c r="E7" s="20" t="str">
        <x:v>C2</x:v>
      </x:c>
      <x:c r="F7" s="20" t="str">
        <x:v>Homologado</x:v>
      </x:c>
    </x:row>
    <x:row r="8">
      <x:c r="A8" s="20" t="str">
        <x:v>M1</x:v>
      </x:c>
      <x:c r="B8" s="20" t="str">
        <x:v>homologado</x:v>
      </x:c>
      <x:c r="C8" s="20" t="str">
        <x:v>M1-QF-07</x:v>
      </x:c>
      <x:c r="D8" s="20" t="str">
        <x:v>1.3</x:v>
      </x:c>
      <x:c r="E8" s="20" t="str">
        <x:v>C2</x:v>
      </x:c>
      <x:c r="F8" s="20" t="str">
        <x:v>Homologado</x:v>
      </x:c>
    </x:row>
    <x:row r="9">
      <x:c r="A9" s="20" t="str">
        <x:v>M1</x:v>
      </x:c>
      <x:c r="B9" s="20" t="str">
        <x:v>homologado</x:v>
      </x:c>
      <x:c r="C9" s="20" t="str">
        <x:v>M1-QF-08</x:v>
      </x:c>
      <x:c r="D9" s="20" t="str">
        <x:v>1.4</x:v>
      </x:c>
      <x:c r="E9" s="20" t="str">
        <x:v>C8</x:v>
      </x:c>
      <x:c r="F9" s="20" t="str">
        <x:v>Homologado</x:v>
      </x:c>
    </x:row>
    <x:row r="10">
      <x:c r="A10" s="20" t="str">
        <x:v>M1</x:v>
      </x:c>
      <x:c r="B10" s="20" t="str">
        <x:v>homologado</x:v>
      </x:c>
      <x:c r="C10" s="20" t="str">
        <x:v>M1-QF-09</x:v>
      </x:c>
      <x:c r="D10" s="20" t="str">
        <x:v>1.4</x:v>
      </x:c>
      <x:c r="E10" s="20" t="str">
        <x:v>C2</x:v>
      </x:c>
      <x:c r="F10" s="20" t="str">
        <x:v>Homologado</x:v>
      </x:c>
    </x:row>
    <x:row r="11">
      <x:c r="A11" s="20" t="str">
        <x:v>M1</x:v>
      </x:c>
      <x:c r="B11" s="20" t="str">
        <x:v>homologado</x:v>
      </x:c>
      <x:c r="C11" s="20" t="str">
        <x:v>M1-QF-10</x:v>
      </x:c>
      <x:c r="D11" s="20" t="str">
        <x:v>1.2</x:v>
      </x:c>
      <x:c r="E11" s="20" t="str">
        <x:v>C1</x:v>
      </x:c>
      <x:c r="F11" s="20" t="str">
        <x:v>Homologado</x:v>
      </x:c>
    </x:row>
    <x:row r="12">
      <x:c r="A12" s="20" t="str">
        <x:v>M2</x:v>
      </x:c>
      <x:c r="B12" s="20" t="str">
        <x:v>homologado</x:v>
      </x:c>
      <x:c r="C12" s="20" t="str">
        <x:v>M2-QF-01</x:v>
      </x:c>
      <x:c r="D12" s="20" t="str">
        <x:v>2.1</x:v>
      </x:c>
      <x:c r="E12" s="20" t="str">
        <x:v>C2</x:v>
      </x:c>
      <x:c r="F12" s="20" t="str">
        <x:v>Homologado</x:v>
      </x:c>
    </x:row>
    <x:row r="13">
      <x:c r="A13" s="20" t="str">
        <x:v>M2</x:v>
      </x:c>
      <x:c r="B13" s="20" t="str">
        <x:v>homologado</x:v>
      </x:c>
      <x:c r="C13" s="20" t="str">
        <x:v>M2-QF-02</x:v>
      </x:c>
      <x:c r="D13" s="20" t="str">
        <x:v>2.1</x:v>
      </x:c>
      <x:c r="E13" s="20" t="str">
        <x:v>C2</x:v>
      </x:c>
      <x:c r="F13" s="20" t="str">
        <x:v>Homologado</x:v>
      </x:c>
    </x:row>
    <x:row r="14">
      <x:c r="A14" s="20" t="str">
        <x:v>M2</x:v>
      </x:c>
      <x:c r="B14" s="20" t="str">
        <x:v>homologado</x:v>
      </x:c>
      <x:c r="C14" s="20" t="str">
        <x:v>M2-QF-03</x:v>
      </x:c>
      <x:c r="D14" s="20" t="str">
        <x:v>2.1</x:v>
      </x:c>
      <x:c r="E14" s="20" t="str">
        <x:v>C8</x:v>
      </x:c>
      <x:c r="F14" s="20" t="str">
        <x:v>Homologado</x:v>
      </x:c>
    </x:row>
    <x:row r="15">
      <x:c r="A15" s="20" t="str">
        <x:v>M2</x:v>
      </x:c>
      <x:c r="B15" s="20" t="str">
        <x:v>homologado</x:v>
      </x:c>
      <x:c r="C15" s="20" t="str">
        <x:v>M2-QF-04</x:v>
      </x:c>
      <x:c r="D15" s="20" t="str">
        <x:v>2.2</x:v>
      </x:c>
      <x:c r="E15" s="20" t="str">
        <x:v>C2</x:v>
      </x:c>
      <x:c r="F15" s="20" t="str">
        <x:v>Homologado</x:v>
      </x:c>
    </x:row>
    <x:row r="16">
      <x:c r="A16" s="20" t="str">
        <x:v>M2</x:v>
      </x:c>
      <x:c r="B16" s="20" t="str">
        <x:v>homologado</x:v>
      </x:c>
      <x:c r="C16" s="20" t="str">
        <x:v>M2-QF-05</x:v>
      </x:c>
      <x:c r="D16" s="20" t="str">
        <x:v>2.2</x:v>
      </x:c>
      <x:c r="E16" s="20" t="str">
        <x:v>C5</x:v>
      </x:c>
      <x:c r="F16" s="20" t="str">
        <x:v>Homologado</x:v>
      </x:c>
    </x:row>
    <x:row r="17">
      <x:c r="A17" s="20" t="str">
        <x:v>M2</x:v>
      </x:c>
      <x:c r="B17" s="20" t="str">
        <x:v>homologado</x:v>
      </x:c>
      <x:c r="C17" s="20" t="str">
        <x:v>M2-QF-06</x:v>
      </x:c>
      <x:c r="D17" s="20" t="str">
        <x:v>2.2</x:v>
      </x:c>
      <x:c r="E17" s="20" t="str">
        <x:v>C5</x:v>
      </x:c>
      <x:c r="F17" s="20" t="str">
        <x:v>Homologado</x:v>
      </x:c>
    </x:row>
    <x:row r="18">
      <x:c r="A18" s="20" t="str">
        <x:v>M2</x:v>
      </x:c>
      <x:c r="B18" s="20" t="str">
        <x:v>homologado</x:v>
      </x:c>
      <x:c r="C18" s="20" t="str">
        <x:v>M2-QF-07</x:v>
      </x:c>
      <x:c r="D18" s="20" t="str">
        <x:v>2.3</x:v>
      </x:c>
      <x:c r="E18" s="20" t="str">
        <x:v>C2</x:v>
      </x:c>
      <x:c r="F18" s="20" t="str">
        <x:v>Homologado</x:v>
      </x:c>
    </x:row>
    <x:row r="19">
      <x:c r="A19" s="20" t="str">
        <x:v>M2</x:v>
      </x:c>
      <x:c r="B19" s="20" t="str">
        <x:v>homologado</x:v>
      </x:c>
      <x:c r="C19" s="20" t="str">
        <x:v>M2-QF-08</x:v>
      </x:c>
      <x:c r="D19" s="20" t="str">
        <x:v>2.3</x:v>
      </x:c>
      <x:c r="E19" s="20" t="str">
        <x:v>C8</x:v>
      </x:c>
      <x:c r="F19" s="20" t="str">
        <x:v>Homologado</x:v>
      </x:c>
    </x:row>
    <x:row r="20">
      <x:c r="A20" s="20" t="str">
        <x:v>M2</x:v>
      </x:c>
      <x:c r="B20" s="20" t="str">
        <x:v>homologado</x:v>
      </x:c>
      <x:c r="C20" s="20" t="str">
        <x:v>M2-QF-09</x:v>
      </x:c>
      <x:c r="D20" s="20" t="str">
        <x:v>2.3</x:v>
      </x:c>
      <x:c r="E20" s="20" t="str">
        <x:v>C8</x:v>
      </x:c>
      <x:c r="F20" s="20" t="str">
        <x:v>Homologado</x:v>
      </x:c>
    </x:row>
    <x:row r="21">
      <x:c r="A21" s="20" t="str">
        <x:v>M2</x:v>
      </x:c>
      <x:c r="B21" s="20" t="str">
        <x:v>homologado</x:v>
      </x:c>
      <x:c r="C21" s="20" t="str">
        <x:v>M2-QF-10</x:v>
      </x:c>
      <x:c r="D21" s="20" t="str">
        <x:v>2.4</x:v>
      </x:c>
      <x:c r="E21" s="20" t="str">
        <x:v>C5</x:v>
      </x:c>
      <x:c r="F21" s="20" t="str">
        <x:v>Homologado</x:v>
      </x:c>
    </x:row>
    <x:row r="22">
      <x:c r="A22" s="20" t="str">
        <x:v>M2</x:v>
      </x:c>
      <x:c r="B22" s="20" t="str">
        <x:v>homologado</x:v>
      </x:c>
      <x:c r="C22" s="20" t="str">
        <x:v>M2-QF-11</x:v>
      </x:c>
      <x:c r="D22" s="20" t="str">
        <x:v>2.4</x:v>
      </x:c>
      <x:c r="E22" s="20" t="str">
        <x:v>C5</x:v>
      </x:c>
      <x:c r="F22" s="20" t="str">
        <x:v>Homologado</x:v>
      </x:c>
    </x:row>
    <x:row r="23">
      <x:c r="A23" s="20" t="str">
        <x:v>M2</x:v>
      </x:c>
      <x:c r="B23" s="20" t="str">
        <x:v>homologado</x:v>
      </x:c>
      <x:c r="C23" s="20" t="str">
        <x:v>M2-QF-12</x:v>
      </x:c>
      <x:c r="D23" s="20" t="str">
        <x:v>2.4</x:v>
      </x:c>
      <x:c r="E23" s="20" t="str">
        <x:v>C8</x:v>
      </x:c>
      <x:c r="F23" s="20" t="str">
        <x:v>Homologado</x:v>
      </x:c>
    </x:row>
    <x:row r="24">
      <x:c r="A24" s="20" t="str">
        <x:v>M3</x:v>
      </x:c>
      <x:c r="B24" s="20" t="str">
        <x:v>homologado</x:v>
      </x:c>
      <x:c r="C24" s="20" t="str">
        <x:v>M3-QF-01</x:v>
      </x:c>
      <x:c r="D24" s="20" t="str">
        <x:v>3.1</x:v>
      </x:c>
      <x:c r="E24" s="20" t="str">
        <x:v>C3</x:v>
      </x:c>
      <x:c r="F24" s="20" t="str">
        <x:v>Homologado</x:v>
      </x:c>
    </x:row>
    <x:row r="25">
      <x:c r="A25" s="20" t="str">
        <x:v>M3</x:v>
      </x:c>
      <x:c r="B25" s="20" t="str">
        <x:v>homologado</x:v>
      </x:c>
      <x:c r="C25" s="20" t="str">
        <x:v>M3-QF-02</x:v>
      </x:c>
      <x:c r="D25" s="20" t="str">
        <x:v>3.1</x:v>
      </x:c>
      <x:c r="E25" s="20" t="str">
        <x:v>C3</x:v>
      </x:c>
      <x:c r="F25" s="20" t="str">
        <x:v>Homologado</x:v>
      </x:c>
    </x:row>
    <x:row r="26">
      <x:c r="A26" s="20" t="str">
        <x:v>M3</x:v>
      </x:c>
      <x:c r="B26" s="20" t="str">
        <x:v>homologado</x:v>
      </x:c>
      <x:c r="C26" s="20" t="str">
        <x:v>M3-QF-03</x:v>
      </x:c>
      <x:c r="D26" s="20" t="str">
        <x:v>3.2</x:v>
      </x:c>
      <x:c r="E26" s="20" t="str">
        <x:v>C3</x:v>
      </x:c>
      <x:c r="F26" s="20" t="str">
        <x:v>Homologado</x:v>
      </x:c>
    </x:row>
    <x:row r="27">
      <x:c r="A27" s="20" t="str">
        <x:v>M3</x:v>
      </x:c>
      <x:c r="B27" s="20" t="str">
        <x:v>homologado</x:v>
      </x:c>
      <x:c r="C27" s="20" t="str">
        <x:v>M3-QF-04</x:v>
      </x:c>
      <x:c r="D27" s="20" t="str">
        <x:v>3.2</x:v>
      </x:c>
      <x:c r="E27" s="20" t="str">
        <x:v>C7</x:v>
      </x:c>
      <x:c r="F27" s="20" t="str">
        <x:v>Homologado</x:v>
      </x:c>
    </x:row>
    <x:row r="28">
      <x:c r="A28" s="20" t="str">
        <x:v>M3</x:v>
      </x:c>
      <x:c r="B28" s="20" t="str">
        <x:v>homologado</x:v>
      </x:c>
      <x:c r="C28" s="20" t="str">
        <x:v>M3-QF-05</x:v>
      </x:c>
      <x:c r="D28" s="20" t="str">
        <x:v>3.3</x:v>
      </x:c>
      <x:c r="E28" s="20" t="str">
        <x:v>C4</x:v>
      </x:c>
      <x:c r="F28" s="20" t="str">
        <x:v>Homologado</x:v>
      </x:c>
    </x:row>
    <x:row r="29">
      <x:c r="A29" s="20" t="str">
        <x:v>M3</x:v>
      </x:c>
      <x:c r="B29" s="20" t="str">
        <x:v>homologado</x:v>
      </x:c>
      <x:c r="C29" s="20" t="str">
        <x:v>M3-QF-06</x:v>
      </x:c>
      <x:c r="D29" s="20" t="str">
        <x:v>3.3</x:v>
      </x:c>
      <x:c r="E29" s="20" t="str">
        <x:v>C4</x:v>
      </x:c>
      <x:c r="F29" s="20" t="str">
        <x:v>Homologado</x:v>
      </x:c>
    </x:row>
    <x:row r="30">
      <x:c r="A30" s="20" t="str">
        <x:v>M3</x:v>
      </x:c>
      <x:c r="B30" s="20" t="str">
        <x:v>homologado</x:v>
      </x:c>
      <x:c r="C30" s="20" t="str">
        <x:v>M3-QF-07</x:v>
      </x:c>
      <x:c r="D30" s="20" t="str">
        <x:v>3.4</x:v>
      </x:c>
      <x:c r="E30" s="20" t="str">
        <x:v>C4</x:v>
      </x:c>
      <x:c r="F30" s="20" t="str">
        <x:v>Homologado</x:v>
      </x:c>
    </x:row>
    <x:row r="31">
      <x:c r="A31" s="20" t="str">
        <x:v>M3</x:v>
      </x:c>
      <x:c r="B31" s="20" t="str">
        <x:v>homologado</x:v>
      </x:c>
      <x:c r="C31" s="20" t="str">
        <x:v>M3-QF-08</x:v>
      </x:c>
      <x:c r="D31" s="20" t="str">
        <x:v>3.4</x:v>
      </x:c>
      <x:c r="E31" s="20" t="str">
        <x:v>C5</x:v>
      </x:c>
      <x:c r="F31" s="20" t="str">
        <x:v>Homologado</x:v>
      </x:c>
    </x:row>
    <x:row r="32">
      <x:c r="A32" s="20" t="str">
        <x:v>M3</x:v>
      </x:c>
      <x:c r="B32" s="20" t="str">
        <x:v>homologado</x:v>
      </x:c>
      <x:c r="C32" s="20" t="str">
        <x:v>M3-QF-09</x:v>
      </x:c>
      <x:c r="D32" s="20" t="str">
        <x:v>3.5</x:v>
      </x:c>
      <x:c r="E32" s="20" t="str">
        <x:v>C5</x:v>
      </x:c>
      <x:c r="F32" s="20" t="str">
        <x:v>Homologado</x:v>
      </x:c>
    </x:row>
    <x:row r="33">
      <x:c r="A33" s="20" t="str">
        <x:v>M3</x:v>
      </x:c>
      <x:c r="B33" s="20" t="str">
        <x:v>homologado</x:v>
      </x:c>
      <x:c r="C33" s="20" t="str">
        <x:v>M3-QF-10</x:v>
      </x:c>
      <x:c r="D33" s="20" t="str">
        <x:v>3.5</x:v>
      </x:c>
      <x:c r="E33" s="20" t="str">
        <x:v>C7</x:v>
      </x:c>
      <x:c r="F33" s="20" t="str">
        <x:v>Homologado</x:v>
      </x:c>
    </x:row>
    <x:row r="34">
      <x:c r="A34" s="20" t="str">
        <x:v>M3</x:v>
      </x:c>
      <x:c r="B34" s="20" t="str">
        <x:v>homologado</x:v>
      </x:c>
      <x:c r="C34" s="20" t="str">
        <x:v>M3-QF-11</x:v>
      </x:c>
      <x:c r="D34" s="20" t="str">
        <x:v>3.4</x:v>
      </x:c>
      <x:c r="E34" s="20" t="str">
        <x:v>C4</x:v>
      </x:c>
      <x:c r="F34" s="20" t="str">
        <x:v>Homologado</x:v>
      </x:c>
    </x:row>
    <x:row r="35">
      <x:c r="A35" s="20" t="str">
        <x:v>M3</x:v>
      </x:c>
      <x:c r="B35" s="20" t="str">
        <x:v>homologado</x:v>
      </x:c>
      <x:c r="C35" s="20" t="str">
        <x:v>M3-QF-12</x:v>
      </x:c>
      <x:c r="D35" s="20" t="str">
        <x:v>3.1</x:v>
      </x:c>
      <x:c r="E35" s="20" t="str">
        <x:v>C4</x:v>
      </x:c>
      <x:c r="F35" s="20" t="str">
        <x:v>Homologado</x:v>
      </x:c>
    </x:row>
    <x:row r="36">
      <x:c r="A36" s="20" t="str">
        <x:v>M4</x:v>
      </x:c>
      <x:c r="B36" s="20" t="str">
        <x:v>homologado</x:v>
      </x:c>
      <x:c r="C36" s="20" t="str">
        <x:v>M4-QF-01</x:v>
      </x:c>
      <x:c r="D36" s="20" t="str">
        <x:v>4.1</x:v>
      </x:c>
      <x:c r="E36" s="20" t="str">
        <x:v>C6</x:v>
      </x:c>
      <x:c r="F36" s="20" t="str">
        <x:v>Homologado</x:v>
      </x:c>
    </x:row>
    <x:row r="37">
      <x:c r="A37" s="20" t="str">
        <x:v>M4</x:v>
      </x:c>
      <x:c r="B37" s="20" t="str">
        <x:v>homologado</x:v>
      </x:c>
      <x:c r="C37" s="20" t="str">
        <x:v>M4-QF-02</x:v>
      </x:c>
      <x:c r="D37" s="20" t="str">
        <x:v>4.1</x:v>
      </x:c>
      <x:c r="E37" s="20" t="str">
        <x:v>C6</x:v>
      </x:c>
      <x:c r="F37" s="20" t="str">
        <x:v>Homologado</x:v>
      </x:c>
    </x:row>
    <x:row r="38">
      <x:c r="A38" s="20" t="str">
        <x:v>M4</x:v>
      </x:c>
      <x:c r="B38" s="20" t="str">
        <x:v>homologado</x:v>
      </x:c>
      <x:c r="C38" s="20" t="str">
        <x:v>M4-QF-03</x:v>
      </x:c>
      <x:c r="D38" s="20" t="str">
        <x:v>4.2</x:v>
      </x:c>
      <x:c r="E38" s="20" t="str">
        <x:v>C6</x:v>
      </x:c>
      <x:c r="F38" s="20" t="str">
        <x:v>Homologado</x:v>
      </x:c>
    </x:row>
    <x:row r="39">
      <x:c r="A39" s="20" t="str">
        <x:v>M4</x:v>
      </x:c>
      <x:c r="B39" s="20" t="str">
        <x:v>homologado</x:v>
      </x:c>
      <x:c r="C39" s="20" t="str">
        <x:v>M4-QF-04</x:v>
      </x:c>
      <x:c r="D39" s="20" t="str">
        <x:v>4.2</x:v>
      </x:c>
      <x:c r="E39" s="20" t="str">
        <x:v>C8</x:v>
      </x:c>
      <x:c r="F39" s="20" t="str">
        <x:v>Homologado</x:v>
      </x:c>
    </x:row>
    <x:row r="40">
      <x:c r="A40" s="20" t="str">
        <x:v>M4</x:v>
      </x:c>
      <x:c r="B40" s="20" t="str">
        <x:v>homologado</x:v>
      </x:c>
      <x:c r="C40" s="20" t="str">
        <x:v>M4-QF-05</x:v>
      </x:c>
      <x:c r="D40" s="20" t="str">
        <x:v>4.3</x:v>
      </x:c>
      <x:c r="E40" s="20" t="str">
        <x:v>C6</x:v>
      </x:c>
      <x:c r="F40" s="20" t="str">
        <x:v>Homologado</x:v>
      </x:c>
    </x:row>
    <x:row r="41">
      <x:c r="A41" s="20" t="str">
        <x:v>M4</x:v>
      </x:c>
      <x:c r="B41" s="20" t="str">
        <x:v>homologado</x:v>
      </x:c>
      <x:c r="C41" s="20" t="str">
        <x:v>M4-QF-06</x:v>
      </x:c>
      <x:c r="D41" s="20" t="str">
        <x:v>4.3</x:v>
      </x:c>
      <x:c r="E41" s="20" t="str">
        <x:v>C8</x:v>
      </x:c>
      <x:c r="F41" s="20" t="str">
        <x:v>Homologado</x:v>
      </x:c>
    </x:row>
    <x:row r="42">
      <x:c r="A42" s="20" t="str">
        <x:v>M4</x:v>
      </x:c>
      <x:c r="B42" s="20" t="str">
        <x:v>homologado</x:v>
      </x:c>
      <x:c r="C42" s="20" t="str">
        <x:v>M4-QF-07</x:v>
      </x:c>
      <x:c r="D42" s="20" t="str">
        <x:v>4.4</x:v>
      </x:c>
      <x:c r="E42" s="20" t="str">
        <x:v>C8</x:v>
      </x:c>
      <x:c r="F42" s="20" t="str">
        <x:v>Homologado</x:v>
      </x:c>
    </x:row>
    <x:row r="43">
      <x:c r="A43" s="20" t="str">
        <x:v>M4</x:v>
      </x:c>
      <x:c r="B43" s="20" t="str">
        <x:v>homologado</x:v>
      </x:c>
      <x:c r="C43" s="20" t="str">
        <x:v>M4-QF-08</x:v>
      </x:c>
      <x:c r="D43" s="20" t="str">
        <x:v>4.4</x:v>
      </x:c>
      <x:c r="E43" s="20" t="str">
        <x:v>C5</x:v>
      </x:c>
      <x:c r="F43" s="20" t="str">
        <x:v>Homologado</x:v>
      </x:c>
    </x:row>
    <x:row r="44">
      <x:c r="A44" s="20" t="str">
        <x:v>M4</x:v>
      </x:c>
      <x:c r="B44" s="20" t="str">
        <x:v>homologado</x:v>
      </x:c>
      <x:c r="C44" s="20" t="str">
        <x:v>M4-QF-09</x:v>
      </x:c>
      <x:c r="D44" s="20" t="str">
        <x:v>4.3</x:v>
      </x:c>
      <x:c r="E44" s="20" t="str">
        <x:v>C5</x:v>
      </x:c>
      <x:c r="F44" s="20" t="str">
        <x:v>Homologado</x:v>
      </x:c>
    </x:row>
    <x:row r="45">
      <x:c r="A45" s="20" t="str">
        <x:v>M4</x:v>
      </x:c>
      <x:c r="B45" s="20" t="str">
        <x:v>homologado</x:v>
      </x:c>
      <x:c r="C45" s="20" t="str">
        <x:v>M4-QF-10</x:v>
      </x:c>
      <x:c r="D45" s="20" t="str">
        <x:v>4.4</x:v>
      </x:c>
      <x:c r="E45" s="20" t="str">
        <x:v>C8</x:v>
      </x:c>
      <x:c r="F45" s="20" t="str">
        <x:v>Homologado</x:v>
      </x:c>
    </x:row>
    <x:row r="46">
      <x:c r="A46" s="20" t="str">
        <x:v>M5</x:v>
      </x:c>
      <x:c r="B46" s="20" t="str">
        <x:v>homologado</x:v>
      </x:c>
      <x:c r="C46" s="20" t="str">
        <x:v>M5-QF-01</x:v>
      </x:c>
      <x:c r="D46" s="20" t="str">
        <x:v>5.1</x:v>
      </x:c>
      <x:c r="E46" s="20" t="str">
        <x:v>C2</x:v>
      </x:c>
      <x:c r="F46" s="20" t="str">
        <x:v>Pronto para revisão final</x:v>
      </x:c>
    </x:row>
    <x:row r="47">
      <x:c r="A47" s="20" t="str">
        <x:v>M5</x:v>
      </x:c>
      <x:c r="B47" s="20" t="str">
        <x:v>homologado</x:v>
      </x:c>
      <x:c r="C47" s="20" t="str">
        <x:v>M5-QF-02</x:v>
      </x:c>
      <x:c r="D47" s="20" t="str">
        <x:v>5.1</x:v>
      </x:c>
      <x:c r="E47" s="20" t="str">
        <x:v>C5</x:v>
      </x:c>
      <x:c r="F47" s="20" t="str">
        <x:v>Pronto para revisão final</x:v>
      </x:c>
    </x:row>
    <x:row r="48">
      <x:c r="A48" s="20" t="str">
        <x:v>M5</x:v>
      </x:c>
      <x:c r="B48" s="20" t="str">
        <x:v>homologado</x:v>
      </x:c>
      <x:c r="C48" s="20" t="str">
        <x:v>M5-QF-03</x:v>
      </x:c>
      <x:c r="D48" s="20" t="str">
        <x:v>5.1</x:v>
      </x:c>
      <x:c r="E48" s="20" t="str">
        <x:v>C8</x:v>
      </x:c>
      <x:c r="F48" s="20" t="str">
        <x:v>Pronto para revisão final</x:v>
      </x:c>
    </x:row>
    <x:row r="49">
      <x:c r="A49" s="20" t="str">
        <x:v>M5</x:v>
      </x:c>
      <x:c r="B49" s="20" t="str">
        <x:v>homologado</x:v>
      </x:c>
      <x:c r="C49" s="20" t="str">
        <x:v>M5-QF-04</x:v>
      </x:c>
      <x:c r="D49" s="20" t="str">
        <x:v>5.2</x:v>
      </x:c>
      <x:c r="E49" s="20" t="str">
        <x:v>C2</x:v>
      </x:c>
      <x:c r="F49" s="20" t="str">
        <x:v>Pronto para revisão final</x:v>
      </x:c>
    </x:row>
    <x:row r="50">
      <x:c r="A50" s="20" t="str">
        <x:v>M5</x:v>
      </x:c>
      <x:c r="B50" s="20" t="str">
        <x:v>homologado</x:v>
      </x:c>
      <x:c r="C50" s="20" t="str">
        <x:v>M5-QF-05</x:v>
      </x:c>
      <x:c r="D50" s="20" t="str">
        <x:v>5.2</x:v>
      </x:c>
      <x:c r="E50" s="20" t="str">
        <x:v>C4</x:v>
      </x:c>
      <x:c r="F50" s="20" t="str">
        <x:v>Pronto para revisão final</x:v>
      </x:c>
    </x:row>
    <x:row r="51">
      <x:c r="A51" s="20" t="str">
        <x:v>M5</x:v>
      </x:c>
      <x:c r="B51" s="20" t="str">
        <x:v>homologado</x:v>
      </x:c>
      <x:c r="C51" s="20" t="str">
        <x:v>M5-QF-06</x:v>
      </x:c>
      <x:c r="D51" s="20" t="str">
        <x:v>5.2</x:v>
      </x:c>
      <x:c r="E51" s="20" t="str">
        <x:v>C8</x:v>
      </x:c>
      <x:c r="F51" s="20" t="str">
        <x:v>Pronto para revisão final</x:v>
      </x:c>
    </x:row>
    <x:row r="52">
      <x:c r="A52" s="20" t="str">
        <x:v>M5</x:v>
      </x:c>
      <x:c r="B52" s="20" t="str">
        <x:v>homologado</x:v>
      </x:c>
      <x:c r="C52" s="20" t="str">
        <x:v>M5-QF-07</x:v>
      </x:c>
      <x:c r="D52" s="20" t="str">
        <x:v>5.3</x:v>
      </x:c>
      <x:c r="E52" s="20" t="str">
        <x:v>C4</x:v>
      </x:c>
      <x:c r="F52" s="20" t="str">
        <x:v>Pronto para revisão final</x:v>
      </x:c>
    </x:row>
    <x:row r="53">
      <x:c r="A53" s="20" t="str">
        <x:v>M5</x:v>
      </x:c>
      <x:c r="B53" s="20" t="str">
        <x:v>homologado</x:v>
      </x:c>
      <x:c r="C53" s="20" t="str">
        <x:v>M5-QF-08</x:v>
      </x:c>
      <x:c r="D53" s="20" t="str">
        <x:v>5.3</x:v>
      </x:c>
      <x:c r="E53" s="20" t="str">
        <x:v>C8</x:v>
      </x:c>
      <x:c r="F53" s="20" t="str">
        <x:v>Pronto para revisão final</x:v>
      </x:c>
    </x:row>
    <x:row r="54">
      <x:c r="A54" s="20" t="str">
        <x:v>M5</x:v>
      </x:c>
      <x:c r="B54" s="20" t="str">
        <x:v>homologado</x:v>
      </x:c>
      <x:c r="C54" s="20" t="str">
        <x:v>M5-QF-09</x:v>
      </x:c>
      <x:c r="D54" s="20" t="str">
        <x:v>5.4</x:v>
      </x:c>
      <x:c r="E54" s="20" t="str">
        <x:v>C4</x:v>
      </x:c>
      <x:c r="F54" s="20" t="str">
        <x:v>Pronto para revisão final</x:v>
      </x:c>
    </x:row>
    <x:row r="55">
      <x:c r="A55" s="20" t="str">
        <x:v>M5</x:v>
      </x:c>
      <x:c r="B55" s="20" t="str">
        <x:v>homologado</x:v>
      </x:c>
      <x:c r="C55" s="20" t="str">
        <x:v>M5-QF-10</x:v>
      </x:c>
      <x:c r="D55" s="20" t="str">
        <x:v>5.4</x:v>
      </x:c>
      <x:c r="E55" s="20" t="str">
        <x:v>C5</x:v>
      </x:c>
      <x:c r="F55" s="20" t="str">
        <x:v>Pronto para revisão final</x:v>
      </x:c>
    </x:row>
    <x:row r="56">
      <x:c r="A56" s="20" t="str">
        <x:v>M5</x:v>
      </x:c>
      <x:c r="B56" s="20" t="str">
        <x:v>homologado</x:v>
      </x:c>
      <x:c r="C56" s="20" t="str">
        <x:v>M5-QF-11</x:v>
      </x:c>
      <x:c r="D56" s="20" t="str">
        <x:v>5.5</x:v>
      </x:c>
      <x:c r="E56" s="20" t="str">
        <x:v>C2</x:v>
      </x:c>
      <x:c r="F56" s="20" t="str">
        <x:v>Pronto para revisão final</x:v>
      </x:c>
    </x:row>
    <x:row r="57">
      <x:c r="A57" s="20" t="str">
        <x:v>M5</x:v>
      </x:c>
      <x:c r="B57" s="20" t="str">
        <x:v>homologado</x:v>
      </x:c>
      <x:c r="C57" s="20" t="str">
        <x:v>M5-QF-12</x:v>
      </x:c>
      <x:c r="D57" s="20" t="str">
        <x:v>5.5</x:v>
      </x:c>
      <x:c r="E57" s="20" t="str">
        <x:v>C5</x:v>
      </x:c>
      <x:c r="F57" s="20" t="str">
        <x:v>Pronto para revisão final</x:v>
      </x:c>
    </x:row>
    <x:row r="58">
      <x:c r="A58" s="20" t="str">
        <x:v>M6</x:v>
      </x:c>
      <x:c r="B58" s="20" t="str">
        <x:v>homologado</x:v>
      </x:c>
      <x:c r="C58" s="20" t="str">
        <x:v>M6-QF-01</x:v>
      </x:c>
      <x:c r="D58" s="20" t="str">
        <x:v>6.1</x:v>
      </x:c>
      <x:c r="E58" s="20" t="str">
        <x:v>C7</x:v>
      </x:c>
      <x:c r="F58" s="20" t="str">
        <x:v>Homologado</x:v>
      </x:c>
    </x:row>
    <x:row r="59">
      <x:c r="A59" s="20" t="str">
        <x:v>M6</x:v>
      </x:c>
      <x:c r="B59" s="20" t="str">
        <x:v>homologado</x:v>
      </x:c>
      <x:c r="C59" s="20" t="str">
        <x:v>M6-QF-02</x:v>
      </x:c>
      <x:c r="D59" s="20" t="str">
        <x:v>6.1</x:v>
      </x:c>
      <x:c r="E59" s="20" t="str">
        <x:v>C7</x:v>
      </x:c>
      <x:c r="F59" s="20" t="str">
        <x:v>Homologado</x:v>
      </x:c>
    </x:row>
    <x:row r="60">
      <x:c r="A60" s="20" t="str">
        <x:v>M6</x:v>
      </x:c>
      <x:c r="B60" s="20" t="str">
        <x:v>homologado</x:v>
      </x:c>
      <x:c r="C60" s="20" t="str">
        <x:v>M6-QF-03</x:v>
      </x:c>
      <x:c r="D60" s="20" t="str">
        <x:v>6.2</x:v>
      </x:c>
      <x:c r="E60" s="20" t="str">
        <x:v>C7</x:v>
      </x:c>
      <x:c r="F60" s="20" t="str">
        <x:v>Homologado</x:v>
      </x:c>
    </x:row>
    <x:row r="61">
      <x:c r="A61" s="20" t="str">
        <x:v>M6</x:v>
      </x:c>
      <x:c r="B61" s="20" t="str">
        <x:v>homologado</x:v>
      </x:c>
      <x:c r="C61" s="20" t="str">
        <x:v>M6-QF-04</x:v>
      </x:c>
      <x:c r="D61" s="20" t="str">
        <x:v>6.2</x:v>
      </x:c>
      <x:c r="E61" s="20" t="str">
        <x:v>C8</x:v>
      </x:c>
      <x:c r="F61" s="20" t="str">
        <x:v>Homologado</x:v>
      </x:c>
    </x:row>
    <x:row r="62">
      <x:c r="A62" s="20" t="str">
        <x:v>M6</x:v>
      </x:c>
      <x:c r="B62" s="20" t="str">
        <x:v>homologado</x:v>
      </x:c>
      <x:c r="C62" s="20" t="str">
        <x:v>M6-QF-05</x:v>
      </x:c>
      <x:c r="D62" s="20" t="str">
        <x:v>6.3</x:v>
      </x:c>
      <x:c r="E62" s="20" t="str">
        <x:v>C8</x:v>
      </x:c>
      <x:c r="F62" s="20" t="str">
        <x:v>Homologado</x:v>
      </x:c>
    </x:row>
    <x:row r="63">
      <x:c r="A63" s="20" t="str">
        <x:v>M6</x:v>
      </x:c>
      <x:c r="B63" s="20" t="str">
        <x:v>homologado</x:v>
      </x:c>
      <x:c r="C63" s="20" t="str">
        <x:v>M6-QF-06</x:v>
      </x:c>
      <x:c r="D63" s="20" t="str">
        <x:v>6.3</x:v>
      </x:c>
      <x:c r="E63" s="20" t="str">
        <x:v>C8</x:v>
      </x:c>
      <x:c r="F63" s="20" t="str">
        <x:v>Homologado</x:v>
      </x:c>
    </x:row>
    <x:row r="64">
      <x:c r="A64" s="20" t="str">
        <x:v>M6</x:v>
      </x:c>
      <x:c r="B64" s="20" t="str">
        <x:v>homologado</x:v>
      </x:c>
      <x:c r="C64" s="20" t="str">
        <x:v>M6-QF-07</x:v>
      </x:c>
      <x:c r="D64" s="20" t="str">
        <x:v>6.4</x:v>
      </x:c>
      <x:c r="E64" s="20" t="str">
        <x:v>C7</x:v>
      </x:c>
      <x:c r="F64" s="20" t="str">
        <x:v>Homologado</x:v>
      </x:c>
    </x:row>
    <x:row r="65">
      <x:c r="A65" s="20" t="str">
        <x:v>M6</x:v>
      </x:c>
      <x:c r="B65" s="20" t="str">
        <x:v>homologado</x:v>
      </x:c>
      <x:c r="C65" s="20" t="str">
        <x:v>M6-QF-08</x:v>
      </x:c>
      <x:c r="D65" s="20" t="str">
        <x:v>6.4</x:v>
      </x:c>
      <x:c r="E65" s="20" t="str">
        <x:v>C8</x:v>
      </x:c>
      <x:c r="F65" s="20" t="str">
        <x:v>Homologado</x:v>
      </x:c>
    </x:row>
    <x:row r="66">
      <x:c r="A66" s="20" t="str">
        <x:v>M6</x:v>
      </x:c>
      <x:c r="B66" s="20" t="str">
        <x:v>homologado</x:v>
      </x:c>
      <x:c r="C66" s="20" t="str">
        <x:v>M6-QF-09</x:v>
      </x:c>
      <x:c r="D66" s="20" t="str">
        <x:v>6.5</x:v>
      </x:c>
      <x:c r="E66" s="20" t="str">
        <x:v>C7</x:v>
      </x:c>
      <x:c r="F66" s="20" t="str">
        <x:v>Homologado</x:v>
      </x:c>
    </x:row>
    <x:row r="67">
      <x:c r="A67" s="20" t="str">
        <x:v>M6</x:v>
      </x:c>
      <x:c r="B67" s="20" t="str">
        <x:v>homologado</x:v>
      </x:c>
      <x:c r="C67" s="20" t="str">
        <x:v>M6-QF-10</x:v>
      </x:c>
      <x:c r="D67" s="20" t="str">
        <x:v>6.5</x:v>
      </x:c>
      <x:c r="E67" s="20" t="str">
        <x:v>C8</x:v>
      </x:c>
      <x:c r="F67" s="20" t="str">
        <x:v>Homologado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</x:cols>
  <x:sheetData>
    <x:row r="1">
      <x:c r="A1" s="16" t="str">
        <x:v>Modulo</x:v>
      </x:c>
      <x:c r="B1" s="16" t="str">
        <x:v>Maturidade</x:v>
      </x:c>
      <x:c r="C1" s="16" t="str">
        <x:v>ID</x:v>
      </x:c>
      <x:c r="D1" s="16" t="str">
        <x:v>Aula</x:v>
      </x:c>
      <x:c r="E1" s="16" t="str">
        <x:v>Competência</x:v>
      </x:c>
      <x:c r="F1" s="16" t="str">
        <x:v>Título</x:v>
      </x:c>
      <x:c r="G1" s="16" t="str">
        <x:v>Status</x:v>
      </x:c>
    </x:row>
    <x:row r="2">
      <x:c r="A2" s="20" t="str">
        <x:v>M1</x:v>
      </x:c>
      <x:c r="B2" s="20" t="str">
        <x:v>homologado</x:v>
      </x:c>
      <x:c r="C2" s="20" t="str">
        <x:v>M1-ECF-01</x:v>
      </x:c>
      <x:c r="D2" s="20" t="str">
        <x:v>1.1</x:v>
      </x:c>
      <x:c r="E2" s="20" t="str">
        <x:v>C1</x:v>
      </x:c>
      <x:c r="F2" s="20" t="str">
        <x:v>Cadastro apressado em aplicativo novo</x:v>
      </x:c>
      <x:c r="G2" s="20" t="str">
        <x:v>Homologado</x:v>
      </x:c>
    </x:row>
    <x:row r="3">
      <x:c r="A3" s="20" t="str">
        <x:v>M1</x:v>
      </x:c>
      <x:c r="B3" s="20" t="str">
        <x:v>homologado</x:v>
      </x:c>
      <x:c r="C3" s="20" t="str">
        <x:v>M1-ECF-02</x:v>
      </x:c>
      <x:c r="D3" s="20" t="str">
        <x:v>1.2</x:v>
      </x:c>
      <x:c r="E3" s="20" t="str">
        <x:v>C1</x:v>
      </x:c>
      <x:c r="F3" s="20" t="str">
        <x:v>Incidente ou hábito de baixo risco?</x:v>
      </x:c>
      <x:c r="G3" s="20" t="str">
        <x:v>Homologado</x:v>
      </x:c>
    </x:row>
    <x:row r="4">
      <x:c r="A4" s="20" t="str">
        <x:v>M1</x:v>
      </x:c>
      <x:c r="B4" s="20" t="str">
        <x:v>homologado</x:v>
      </x:c>
      <x:c r="C4" s="20" t="str">
        <x:v>M1-ECF-03</x:v>
      </x:c>
      <x:c r="D4" s="20" t="str">
        <x:v>1.3</x:v>
      </x:c>
      <x:c r="E4" s="20" t="str">
        <x:v>C2</x:v>
      </x:c>
      <x:c r="F4" s="20" t="str">
        <x:v>Mensagem com ameaça de bloqueio imediato</x:v>
      </x:c>
      <x:c r="G4" s="20" t="str">
        <x:v>Homologado</x:v>
      </x:c>
    </x:row>
    <x:row r="5">
      <x:c r="A5" s="20" t="str">
        <x:v>M1</x:v>
      </x:c>
      <x:c r="B5" s="20" t="str">
        <x:v>homologado</x:v>
      </x:c>
      <x:c r="C5" s="20" t="str">
        <x:v>M1-ECF-04</x:v>
      </x:c>
      <x:c r="D5" s="20" t="str">
        <x:v>1.3</x:v>
      </x:c>
      <x:c r="E5" s="20" t="str">
        <x:v>C2</x:v>
      </x:c>
      <x:c r="F5" s="20" t="str">
        <x:v>Pedido atípico vindo de conhecido</x:v>
      </x:c>
      <x:c r="G5" s="20" t="str">
        <x:v>Homologado</x:v>
      </x:c>
    </x:row>
    <x:row r="6">
      <x:c r="A6" s="20" t="str">
        <x:v>M1</x:v>
      </x:c>
      <x:c r="B6" s="20" t="str">
        <x:v>homologado</x:v>
      </x:c>
      <x:c r="C6" s="20" t="str">
        <x:v>M1-ECF-05</x:v>
      </x:c>
      <x:c r="D6" s="20" t="str">
        <x:v>1.4</x:v>
      </x:c>
      <x:c r="E6" s="20" t="str">
        <x:v>C8</x:v>
      </x:c>
      <x:c r="F6" s="20" t="str">
        <x:v>Canal correto após suspeita de prejuízo</x:v>
      </x:c>
      <x:c r="G6" s="20" t="str">
        <x:v>Homologado</x:v>
      </x:c>
    </x:row>
    <x:row r="7">
      <x:c r="A7" s="20" t="str">
        <x:v>M2</x:v>
      </x:c>
      <x:c r="B7" s="20" t="str">
        <x:v>homologado</x:v>
      </x:c>
      <x:c r="C7" s="20" t="str">
        <x:v>M2-ECF-01</x:v>
      </x:c>
      <x:c r="D7" s="20" t="str">
        <x:v>2.1</x:v>
      </x:c>
      <x:c r="E7" s="20" t="str">
        <x:v>C2</x:v>
      </x:c>
      <x:c r="F7" s="20" t="str">
        <x:v>Mensagem urgente com link em canal cotidiano</x:v>
      </x:c>
      <x:c r="G7" s="20" t="str">
        <x:v>Homologado</x:v>
      </x:c>
    </x:row>
    <x:row r="8">
      <x:c r="A8" s="20" t="str">
        <x:v>M2</x:v>
      </x:c>
      <x:c r="B8" s="20" t="str">
        <x:v>homologado</x:v>
      </x:c>
      <x:c r="C8" s="20" t="str">
        <x:v>M2-ECF-02</x:v>
      </x:c>
      <x:c r="D8" s="20" t="str">
        <x:v>2.2</x:v>
      </x:c>
      <x:c r="E8" s="20" t="str">
        <x:v>C2</x:v>
      </x:c>
      <x:c r="F8" s="20" t="str">
        <x:v>Perfil aparentemente conhecido com pedido fora do padrao</x:v>
      </x:c>
      <x:c r="G8" s="20" t="str">
        <x:v>Homologado</x:v>
      </x:c>
    </x:row>
    <x:row r="9">
      <x:c r="A9" s="20" t="str">
        <x:v>M2</x:v>
      </x:c>
      <x:c r="B9" s="20" t="str">
        <x:v>homologado</x:v>
      </x:c>
      <x:c r="C9" s="20" t="str">
        <x:v>M2-ECF-03</x:v>
      </x:c>
      <x:c r="D9" s="20" t="str">
        <x:v>2.2</x:v>
      </x:c>
      <x:c r="E9" s="20" t="str">
        <x:v>C5</x:v>
      </x:c>
      <x:c r="F9" s="20" t="str">
        <x:v>Pedido incomum vindo de contato ja conhecido</x:v>
      </x:c>
      <x:c r="G9" s="20" t="str">
        <x:v>Homologado</x:v>
      </x:c>
    </x:row>
    <x:row r="10">
      <x:c r="A10" s="20" t="str">
        <x:v>M2</x:v>
      </x:c>
      <x:c r="B10" s="20" t="str">
        <x:v>homologado</x:v>
      </x:c>
      <x:c r="C10" s="20" t="str">
        <x:v>M2-ECF-04</x:v>
      </x:c>
      <x:c r="D10" s="20" t="str">
        <x:v>2.3</x:v>
      </x:c>
      <x:c r="E10" s="20" t="str">
        <x:v>C8</x:v>
      </x:c>
      <x:c r="F10" s="20" t="str">
        <x:v>Contato com aparencia de banco ou suporte</x:v>
      </x:c>
      <x:c r="G10" s="20" t="str">
        <x:v>Homologado</x:v>
      </x:c>
    </x:row>
    <x:row r="11">
      <x:c r="A11" s="20" t="str">
        <x:v>M2</x:v>
      </x:c>
      <x:c r="B11" s="20" t="str">
        <x:v>homologado</x:v>
      </x:c>
      <x:c r="C11" s="20" t="str">
        <x:v>M2-ECF-05</x:v>
      </x:c>
      <x:c r="D11" s="20" t="str">
        <x:v>2.4</x:v>
      </x:c>
      <x:c r="E11" s="20" t="str">
        <x:v>C5</x:v>
      </x:c>
      <x:c r="F11" s="20" t="str">
        <x:v>Decisao sob medo de perda ou bloqueio</x:v>
      </x:c>
      <x:c r="G11" s="20" t="str">
        <x:v>Homologado</x:v>
      </x:c>
    </x:row>
    <x:row r="12">
      <x:c r="A12" s="20" t="str">
        <x:v>M2</x:v>
      </x:c>
      <x:c r="B12" s="20" t="str">
        <x:v>homologado</x:v>
      </x:c>
      <x:c r="C12" s="20" t="str">
        <x:v>M2-ECF-06</x:v>
      </x:c>
      <x:c r="D12" s="20" t="str">
        <x:v>2.4</x:v>
      </x:c>
      <x:c r="E12" s="20" t="str">
        <x:v>C8</x:v>
      </x:c>
      <x:c r="F12" s="20" t="str">
        <x:v>Caso integrador de abordagem suspeita ponta a ponta</x:v>
      </x:c>
      <x:c r="G12" s="20" t="str">
        <x:v>Homologado</x:v>
      </x:c>
    </x:row>
    <x:row r="13">
      <x:c r="A13" s="20" t="str">
        <x:v>M3</x:v>
      </x:c>
      <x:c r="B13" s="20" t="str">
        <x:v>homologado</x:v>
      </x:c>
      <x:c r="C13" s="20" t="str">
        <x:v>M3-ECF-01</x:v>
      </x:c>
      <x:c r="D13" s="20" t="str">
        <x:v>3.1</x:v>
      </x:c>
      <x:c r="E13" s="20" t="str">
        <x:v>C3</x:v>
      </x:c>
      <x:c r="F13" s="20" t="str">
        <x:v>E-mail principal com efeito cascata</x:v>
      </x:c>
      <x:c r="G13" s="20" t="str">
        <x:v>Homologado</x:v>
      </x:c>
    </x:row>
    <x:row r="14">
      <x:c r="A14" s="20" t="str">
        <x:v>M3</x:v>
      </x:c>
      <x:c r="B14" s="20" t="str">
        <x:v>homologado</x:v>
      </x:c>
      <x:c r="C14" s="20" t="str">
        <x:v>M3-ECF-02</x:v>
      </x:c>
      <x:c r="D14" s="20" t="str">
        <x:v>3.2</x:v>
      </x:c>
      <x:c r="E14" s="20" t="str">
        <x:v>C3</x:v>
      </x:c>
      <x:c r="F14" s="20" t="str">
        <x:v>Conta importante sem camada adicional</x:v>
      </x:c>
      <x:c r="G14" s="20" t="str">
        <x:v>Homologado</x:v>
      </x:c>
    </x:row>
    <x:row r="15">
      <x:c r="A15" s="20" t="str">
        <x:v>M3</x:v>
      </x:c>
      <x:c r="B15" s="20" t="str">
        <x:v>homologado</x:v>
      </x:c>
      <x:c r="C15" s="20" t="str">
        <x:v>M3-ECF-03</x:v>
      </x:c>
      <x:c r="D15" s="20" t="str">
        <x:v>3.3</x:v>
      </x:c>
      <x:c r="E15" s="20" t="str">
        <x:v>C4</x:v>
      </x:c>
      <x:c r="F15" s="20" t="str">
        <x:v>Dispositivo sobrecarregado e desatualizado</x:v>
      </x:c>
      <x:c r="G15" s="20" t="str">
        <x:v>Homologado</x:v>
      </x:c>
    </x:row>
    <x:row r="16">
      <x:c r="A16" s="20" t="str">
        <x:v>M3</x:v>
      </x:c>
      <x:c r="B16" s="20" t="str">
        <x:v>homologado</x:v>
      </x:c>
      <x:c r="C16" s="20" t="str">
        <x:v>M3-ECF-04</x:v>
      </x:c>
      <x:c r="D16" s="20" t="str">
        <x:v>3.4</x:v>
      </x:c>
      <x:c r="E16" s="20" t="str">
        <x:v>C4</x:v>
      </x:c>
      <x:c r="F16" s="20" t="str">
        <x:v>Permissões excessivas em aplicativo comum</x:v>
      </x:c>
      <x:c r="G16" s="20" t="str">
        <x:v>Homologado</x:v>
      </x:c>
    </x:row>
    <x:row r="17">
      <x:c r="A17" s="20" t="str">
        <x:v>M3</x:v>
      </x:c>
      <x:c r="B17" s="20" t="str">
        <x:v>homologado</x:v>
      </x:c>
      <x:c r="C17" s="20" t="str">
        <x:v>M3-ECF-05</x:v>
      </x:c>
      <x:c r="D17" s="20" t="str">
        <x:v>3.5</x:v>
      </x:c>
      <x:c r="E17" s="20" t="str">
        <x:v>C5</x:v>
      </x:c>
      <x:c r="F17" s="20" t="str">
        <x:v>Ambiente doméstico com aparelho compartilhado</x:v>
      </x:c>
      <x:c r="G17" s="20" t="str">
        <x:v>Homologado</x:v>
      </x:c>
    </x:row>
    <x:row r="18">
      <x:c r="A18" s="20" t="str">
        <x:v>M3</x:v>
      </x:c>
      <x:c r="B18" s="20" t="str">
        <x:v>homologado</x:v>
      </x:c>
      <x:c r="C18" s="20" t="str">
        <x:v>M3-ECF-06</x:v>
      </x:c>
      <x:c r="D18" s="20" t="str">
        <x:v>3.5</x:v>
      </x:c>
      <x:c r="E18" s="20" t="str">
        <x:v>C7</x:v>
      </x:c>
      <x:c r="F18" s="20" t="str">
        <x:v>Pedido incomum em contexto de trabalho remoto</x:v>
      </x:c>
      <x:c r="G18" s="20" t="str">
        <x:v>Homologado</x:v>
      </x:c>
    </x:row>
    <x:row r="19">
      <x:c r="A19" s="20" t="str">
        <x:v>M4</x:v>
      </x:c>
      <x:c r="B19" s="20" t="str">
        <x:v>homologado</x:v>
      </x:c>
      <x:c r="C19" s="20" t="str">
        <x:v>M4-ECF-01</x:v>
      </x:c>
      <x:c r="D19" s="20" t="str">
        <x:v>4.1</x:v>
      </x:c>
      <x:c r="E19" s="20" t="str">
        <x:v>C6</x:v>
      </x:c>
      <x:c r="F19" s="20" t="str">
        <x:v>Acordo de uso digital para adolescente</x:v>
      </x:c>
      <x:c r="G19" s="20" t="str">
        <x:v>Homologado</x:v>
      </x:c>
    </x:row>
    <x:row r="20">
      <x:c r="A20" s="20" t="str">
        <x:v>M4</x:v>
      </x:c>
      <x:c r="B20" s="20" t="str">
        <x:v>homologado</x:v>
      </x:c>
      <x:c r="C20" s="20" t="str">
        <x:v>M4-ECF-02</x:v>
      </x:c>
      <x:c r="D20" s="20" t="str">
        <x:v>4.2</x:v>
      </x:c>
      <x:c r="E20" s="20" t="str">
        <x:v>C6</x:v>
      </x:c>
      <x:c r="F20" s="20" t="str">
        <x:v>Contato insistente com pessoa idosa</x:v>
      </x:c>
      <x:c r="G20" s="20" t="str">
        <x:v>Homologado</x:v>
      </x:c>
    </x:row>
    <x:row r="21">
      <x:c r="A21" s="20" t="str">
        <x:v>M4</x:v>
      </x:c>
      <x:c r="B21" s="20" t="str">
        <x:v>homologado</x:v>
      </x:c>
      <x:c r="C21" s="20" t="str">
        <x:v>M4-ECF-03</x:v>
      </x:c>
      <x:c r="D21" s="20" t="str">
        <x:v>4.3</x:v>
      </x:c>
      <x:c r="E21" s="20" t="str">
        <x:v>C6</x:v>
      </x:c>
      <x:c r="F21" s="20" t="str">
        <x:v>Exposição vexatória e abalo emocional</x:v>
      </x:c>
      <x:c r="G21" s="20" t="str">
        <x:v>Homologado</x:v>
      </x:c>
    </x:row>
    <x:row r="22">
      <x:c r="A22" s="20" t="str">
        <x:v>M4</x:v>
      </x:c>
      <x:c r="B22" s="20" t="str">
        <x:v>homologado</x:v>
      </x:c>
      <x:c r="C22" s="20" t="str">
        <x:v>M4-ECF-04</x:v>
      </x:c>
      <x:c r="D22" s="20" t="str">
        <x:v>4.4</x:v>
      </x:c>
      <x:c r="E22" s="20" t="str">
        <x:v>C5</x:v>
      </x:c>
      <x:c r="F22" s="20" t="str">
        <x:v>Escolha de canal de apoio em contexto escolar</x:v>
      </x:c>
      <x:c r="G22" s="20" t="str">
        <x:v>Homologado</x:v>
      </x:c>
    </x:row>
    <x:row r="23">
      <x:c r="A23" s="20" t="str">
        <x:v>M4</x:v>
      </x:c>
      <x:c r="B23" s="20" t="str">
        <x:v>homologado</x:v>
      </x:c>
      <x:c r="C23" s="20" t="str">
        <x:v>M4-ECF-05</x:v>
      </x:c>
      <x:c r="D23" s="20" t="str">
        <x:v>4.4</x:v>
      </x:c>
      <x:c r="E23" s="20" t="str">
        <x:v>C8</x:v>
      </x:c>
      <x:c r="F23" s="20" t="str">
        <x:v>Contexto profissional com vulnerabilidade</x:v>
      </x:c>
      <x:c r="G23" s="20" t="str">
        <x:v>Homologado</x:v>
      </x:c>
    </x:row>
    <x:row r="24">
      <x:c r="A24" s="20" t="str">
        <x:v>M5</x:v>
      </x:c>
      <x:c r="B24" s="20" t="str">
        <x:v>homologado</x:v>
      </x:c>
      <x:c r="C24" s="20" t="str">
        <x:v>M5-ECF-01</x:v>
      </x:c>
      <x:c r="D24" s="20" t="str">
        <x:v>5.1</x:v>
      </x:c>
      <x:c r="E24" s="20" t="str">
        <x:v>C2</x:v>
      </x:c>
      <x:c r="F24" s="20" t="str">
        <x:v>Marketplace com reputação inconsistente</x:v>
      </x:c>
      <x:c r="G24" s="20" t="str">
        <x:v>Pronto para revisão final</x:v>
      </x:c>
    </x:row>
    <x:row r="25">
      <x:c r="A25" s="20" t="str">
        <x:v>M5</x:v>
      </x:c>
      <x:c r="B25" s="20" t="str">
        <x:v>homologado</x:v>
      </x:c>
      <x:c r="C25" s="20" t="str">
        <x:v>M5-ECF-02</x:v>
      </x:c>
      <x:c r="D25" s="20" t="str">
        <x:v>5.2</x:v>
      </x:c>
      <x:c r="E25" s="20" t="str">
        <x:v>C2</x:v>
      </x:c>
      <x:c r="F25" s="20" t="str">
        <x:v>Cobrança reenviada por canal paralelo</x:v>
      </x:c>
      <x:c r="G25" s="20" t="str">
        <x:v>Pronto para revisão final</x:v>
      </x:c>
    </x:row>
    <x:row r="26">
      <x:c r="A26" s="20" t="str">
        <x:v>M5</x:v>
      </x:c>
      <x:c r="B26" s="20" t="str">
        <x:v>homologado</x:v>
      </x:c>
      <x:c r="C26" s="20" t="str">
        <x:v>M5-ECF-03</x:v>
      </x:c>
      <x:c r="D26" s="20" t="str">
        <x:v>5.3</x:v>
      </x:c>
      <x:c r="E26" s="20" t="str">
        <x:v>C4</x:v>
      </x:c>
      <x:c r="F26" s="20" t="str">
        <x:v>Entrega e suporte pedindo dados em excesso</x:v>
      </x:c>
      <x:c r="G26" s="20" t="str">
        <x:v>Pronto para revisão final</x:v>
      </x:c>
    </x:row>
    <x:row r="27">
      <x:c r="A27" s="20" t="str">
        <x:v>M5</x:v>
      </x:c>
      <x:c r="B27" s="20" t="str">
        <x:v>homologado</x:v>
      </x:c>
      <x:c r="C27" s="20" t="str">
        <x:v>M5-ECF-04</x:v>
      </x:c>
      <x:c r="D27" s="20" t="str">
        <x:v>5.4</x:v>
      </x:c>
      <x:c r="E27" s="20" t="str">
        <x:v>C4</x:v>
      </x:c>
      <x:c r="F27" s="20" t="str">
        <x:v>Assinatura digital com permissões amplas</x:v>
      </x:c>
      <x:c r="G27" s="20" t="str">
        <x:v>Pronto para revisão final</x:v>
      </x:c>
    </x:row>
    <x:row r="28">
      <x:c r="A28" s="20" t="str">
        <x:v>M5</x:v>
      </x:c>
      <x:c r="B28" s="20" t="str">
        <x:v>homologado</x:v>
      </x:c>
      <x:c r="C28" s="20" t="str">
        <x:v>M5-ECF-05</x:v>
      </x:c>
      <x:c r="D28" s="20" t="str">
        <x:v>5.4</x:v>
      </x:c>
      <x:c r="E28" s="20" t="str">
        <x:v>C5</x:v>
      </x:c>
      <x:c r="F28" s="20" t="str">
        <x:v>Reserva e contratação com pedido de dados além do necessário</x:v>
      </x:c>
      <x:c r="G28" s="20" t="str">
        <x:v>Pronto para revisão final</x:v>
      </x:c>
    </x:row>
    <x:row r="29">
      <x:c r="A29" s="20" t="str">
        <x:v>M5</x:v>
      </x:c>
      <x:c r="B29" s="20" t="str">
        <x:v>homologado</x:v>
      </x:c>
      <x:c r="C29" s="20" t="str">
        <x:v>M5-ECF-06</x:v>
      </x:c>
      <x:c r="D29" s="20" t="str">
        <x:v>5.5</x:v>
      </x:c>
      <x:c r="E29" s="20" t="str">
        <x:v>C8</x:v>
      </x:c>
      <x:c r="F29" s="20" t="str">
        <x:v>Jornada transacional segura ponta a ponta</x:v>
      </x:c>
      <x:c r="G29" s="20" t="str">
        <x:v>Pronto para revisão final</x:v>
      </x:c>
    </x:row>
    <x:row r="30">
      <x:c r="A30" s="20" t="str">
        <x:v>M6</x:v>
      </x:c>
      <x:c r="B30" s="20" t="str">
        <x:v>homologado</x:v>
      </x:c>
      <x:c r="C30" s="20" t="str">
        <x:v>M6-ECF-01</x:v>
      </x:c>
      <x:c r="D30" s="20" t="str">
        <x:v>6.1</x:v>
      </x:c>
      <x:c r="E30" s="20" t="str">
        <x:v>C7</x:v>
      </x:c>
      <x:c r="F30" s="20" t="str">
        <x:v>Conta principal com sinais de acesso indevido</x:v>
      </x:c>
      <x:c r="G30" s="20" t="str">
        <x:v>Homologado</x:v>
      </x:c>
    </x:row>
    <x:row r="31">
      <x:c r="A31" s="20" t="str">
        <x:v>M6</x:v>
      </x:c>
      <x:c r="B31" s="20" t="str">
        <x:v>homologado</x:v>
      </x:c>
      <x:c r="C31" s="20" t="str">
        <x:v>M6-ECF-02</x:v>
      </x:c>
      <x:c r="D31" s="20" t="str">
        <x:v>6.2</x:v>
      </x:c>
      <x:c r="E31" s="20" t="str">
        <x:v>C7</x:v>
      </x:c>
      <x:c r="F31" s="20" t="str">
        <x:v>Prints, horários e comprovantes após fraude</x:v>
      </x:c>
      <x:c r="G31" s="20" t="str">
        <x:v>Homologado</x:v>
      </x:c>
    </x:row>
    <x:row r="32">
      <x:c r="A32" s="20" t="str">
        <x:v>M6</x:v>
      </x:c>
      <x:c r="B32" s="20" t="str">
        <x:v>homologado</x:v>
      </x:c>
      <x:c r="C32" s="20" t="str">
        <x:v>M6-ECF-03</x:v>
      </x:c>
      <x:c r="D32" s="20" t="str">
        <x:v>6.3</x:v>
      </x:c>
      <x:c r="E32" s="20" t="str">
        <x:v>C8</x:v>
      </x:c>
      <x:c r="F32" s="20" t="str">
        <x:v>Escolha de canal em incidente com banco e plataforma</x:v>
      </x:c>
      <x:c r="G32" s="20" t="str">
        <x:v>Homologado</x:v>
      </x:c>
    </x:row>
    <x:row r="33">
      <x:c r="A33" s="20" t="str">
        <x:v>M6</x:v>
      </x:c>
      <x:c r="B33" s="20" t="str">
        <x:v>homologado</x:v>
      </x:c>
      <x:c r="C33" s="20" t="str">
        <x:v>M6-ECF-04</x:v>
      </x:c>
      <x:c r="D33" s="20" t="str">
        <x:v>6.4</x:v>
      </x:c>
      <x:c r="E33" s="20" t="str">
        <x:v>C8</x:v>
      </x:c>
      <x:c r="F33" s="20" t="str">
        <x:v>Primeiras 24 horas após incidente</x:v>
      </x:c>
      <x:c r="G33" s="20" t="str">
        <x:v>Homologado</x:v>
      </x:c>
    </x:row>
    <x:row r="34">
      <x:c r="A34" s="20" t="str">
        <x:v>M6</x:v>
      </x:c>
      <x:c r="B34" s="20" t="str">
        <x:v>homologado</x:v>
      </x:c>
      <x:c r="C34" s="20" t="str">
        <x:v>M6-ECF-05</x:v>
      </x:c>
      <x:c r="D34" s="20" t="str">
        <x:v>6.5</x:v>
      </x:c>
      <x:c r="E34" s="20" t="str">
        <x:v>C7</x:v>
      </x:c>
      <x:c r="F34" s="20" t="str">
        <x:v>Caso integrador de resposta e continuidade</x:v>
      </x:c>
      <x:c r="G34" s="20" t="str">
        <x:v>Homologado</x:v>
      </x:c>
    </x:row>
  </x:sheetData>
  <x:pageMargins left="0.7" right="0.7" top="0.75" bottom="0.75" header="0.3" footer="0.3"/>
</x:worksheet>
</file>